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4.23\"/>
    </mc:Choice>
  </mc:AlternateContent>
  <xr:revisionPtr revIDLastSave="0" documentId="8_{03B2060E-D990-42B5-9264-4BBA203A3B3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 ОШ" sheetId="7" r:id="rId4"/>
  </sheets>
  <calcPr calcId="0"/>
</workbook>
</file>

<file path=xl/sharedStrings.xml><?xml version="1.0" encoding="utf-8"?>
<sst xmlns="http://schemas.openxmlformats.org/spreadsheetml/2006/main" count="227" uniqueCount="144">
  <si>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</si>
  <si>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</si>
  <si>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</si>
  <si>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</si>
  <si>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</si>
  <si>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</si>
  <si>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</si>
  <si>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</si>
  <si>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</si>
  <si>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</si>
  <si>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</si>
  <si>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</si>
  <si>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</si>
  <si>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</si>
  <si>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</si>
  <si>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</si>
  <si>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</si>
  <si>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</si>
  <si>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</si>
  <si>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</si>
  <si>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</si>
  <si>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</si>
  <si>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</si>
  <si>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</si>
  <si>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</si>
  <si>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</si>
  <si>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</si>
  <si>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</si>
  <si>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</si>
  <si>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</si>
  <si>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овощи</t>
  </si>
  <si>
    <t>МБОУ "Окская сш"</t>
  </si>
  <si>
    <t>Овощи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</si>
  <si>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</si>
  <si>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</si>
  <si>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</si>
  <si>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</si>
  <si>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</si>
  <si>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</si>
  <si>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</si>
  <si>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</si>
  <si>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</si>
  <si>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</si>
  <si>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</si>
  <si>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</si>
  <si>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</si>
  <si>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</si>
  <si>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</si>
  <si>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</si>
  <si>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</si>
  <si>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</si>
  <si>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</si>
  <si>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</si>
  <si>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</si>
  <si>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</si>
  <si>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</si>
  <si>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суп с вермишелью</t>
  </si>
  <si>
    <t>картофель отварной</t>
  </si>
  <si>
    <t>сельдь порционно</t>
  </si>
  <si>
    <t>капуста квашеная</t>
  </si>
  <si>
    <t>Ровновская  ОШ"- филиал МБОУ "Окская  СШ"</t>
  </si>
  <si>
    <t>18.04.2023 г.</t>
  </si>
  <si>
    <t>Каша овсянная молочная</t>
  </si>
  <si>
    <t>Яблоко</t>
  </si>
  <si>
    <t>Какао на молоке</t>
  </si>
  <si>
    <t>Хлеб пшеничный</t>
  </si>
  <si>
    <t>Суп с макаронными изделиями и картофилем.</t>
  </si>
  <si>
    <t>Кв.капуста</t>
  </si>
  <si>
    <t>Сельдь порционно.</t>
  </si>
  <si>
    <t>Чай</t>
  </si>
  <si>
    <t>Хлеб ржано-пшеничный</t>
  </si>
  <si>
    <t>Вышетравинская ОШ</t>
  </si>
  <si>
    <t>15</t>
  </si>
  <si>
    <t>54.6</t>
  </si>
  <si>
    <t>3.48</t>
  </si>
  <si>
    <t>4.43</t>
  </si>
  <si>
    <t>209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</si>
  <si>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</si>
  <si>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</si>
  <si>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</si>
  <si>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</si>
  <si>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</si>
  <si>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</si>
  <si>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</si>
  <si>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</si>
  <si>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</si>
  <si>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</si>
  <si>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</si>
  <si>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</si>
  <si>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</si>
  <si>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</si>
  <si>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</si>
  <si>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</si>
  <si>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</si>
  <si>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</si>
  <si>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</si>
  <si>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</si>
  <si>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</si>
  <si>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</si>
  <si>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</si>
  <si>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</si>
  <si>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</si>
  <si>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</si>
  <si>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</si>
  <si>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</si>
  <si>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</si>
  <si>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</si>
  <si>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</si>
  <si>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</si>
  <si>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200</t>
  </si>
  <si>
    <t>183</t>
  </si>
  <si>
    <t>4</t>
  </si>
  <si>
    <t>6,4</t>
  </si>
  <si>
    <t>27,3</t>
  </si>
  <si>
    <t>50</t>
  </si>
  <si>
    <t>87</t>
  </si>
  <si>
    <t>5,06</t>
  </si>
  <si>
    <t>6,69</t>
  </si>
  <si>
    <t>1,64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</si>
  <si>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</si>
  <si>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</si>
  <si>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</si>
  <si>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</si>
  <si>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</si>
  <si>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</si>
  <si>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</si>
  <si>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</si>
  <si>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</si>
  <si>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</si>
  <si>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</si>
  <si>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</si>
  <si>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60</t>
  </si>
  <si>
    <t>0,07</t>
  </si>
  <si>
    <t>0,02</t>
  </si>
  <si>
    <t>закуска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</si>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</sst>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3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7" fillId="6" borderId="28" xfId="1" applyFont="1" applyFill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34" xfId="1" applyNumberFormat="1" applyFont="1" applyFill="1" applyBorder="1" applyProtection="1">
      <protection locked="0"/>
    </xf>
    <xf numFmtId="0" fontId="7" fillId="6" borderId="35" xfId="1" applyFont="1" applyFill="1" applyBorder="1"/>
    <xf numFmtId="49" fontId="8" fillId="8" borderId="27" xfId="1" applyNumberFormat="1" applyFont="1" applyFill="1" applyBorder="1" applyProtection="1">
      <protection locked="0"/>
    </xf>
    <xf numFmtId="49" fontId="8" fillId="8" borderId="27" xfId="1" applyNumberFormat="1" applyFont="1" applyFill="1" applyBorder="1" applyAlignment="1" applyProtection="1">
      <alignment wrapText="1"/>
      <protection locked="0"/>
    </xf>
    <xf numFmtId="49" fontId="8" fillId="8" borderId="27" xfId="1" applyNumberFormat="1" applyFont="1" applyFill="1" applyBorder="1" applyAlignment="1" applyProtection="1">
      <alignment horizontal="right"/>
      <protection locked="0"/>
    </xf>
    <xf numFmtId="49" fontId="8" fillId="8" borderId="36" xfId="1" applyNumberFormat="1" applyFont="1" applyFill="1" applyBorder="1" applyProtection="1">
      <protection locked="0"/>
    </xf>
    <xf numFmtId="0" fontId="7" fillId="7" borderId="35" xfId="1" applyFont="1" applyFill="1" applyBorder="1"/>
    <xf numFmtId="0" fontId="7" fillId="7" borderId="37" xfId="1" applyFont="1" applyFill="1" applyBorder="1"/>
    <xf numFmtId="1" fontId="7" fillId="7" borderId="37" xfId="1" applyNumberFormat="1" applyFont="1" applyFill="1" applyBorder="1"/>
    <xf numFmtId="0" fontId="7" fillId="6" borderId="37" xfId="1" applyFont="1" applyFill="1" applyBorder="1" applyAlignment="1">
      <alignment horizontal="right"/>
    </xf>
    <xf numFmtId="2" fontId="7" fillId="7" borderId="37" xfId="1" applyNumberFormat="1" applyFont="1" applyFill="1" applyBorder="1"/>
    <xf numFmtId="2" fontId="7" fillId="7" borderId="38" xfId="1" applyNumberFormat="1" applyFont="1" applyFill="1" applyBorder="1"/>
    <xf numFmtId="0" fontId="7" fillId="6" borderId="37" xfId="1" applyFont="1" applyFill="1" applyBorder="1" applyAlignment="1">
      <alignment horizontal="center"/>
    </xf>
    <xf numFmtId="0" fontId="7" fillId="6" borderId="37" xfId="1" applyFont="1" applyFill="1" applyBorder="1"/>
    <xf numFmtId="1" fontId="7" fillId="6" borderId="37" xfId="1" applyNumberFormat="1" applyFont="1" applyFill="1" applyBorder="1" applyAlignment="1">
      <alignment horizontal="right"/>
    </xf>
    <xf numFmtId="2" fontId="7" fillId="6" borderId="37" xfId="1" applyNumberFormat="1" applyFont="1" applyFill="1" applyBorder="1" applyAlignment="1">
      <alignment horizontal="right"/>
    </xf>
    <xf numFmtId="0" fontId="7" fillId="7" borderId="39" xfId="1" applyFont="1" applyFill="1" applyBorder="1"/>
    <xf numFmtId="0" fontId="7" fillId="7" borderId="40" xfId="1" applyFont="1" applyFill="1" applyBorder="1"/>
    <xf numFmtId="1" fontId="7" fillId="7" borderId="40" xfId="1" applyNumberFormat="1" applyFont="1" applyFill="1" applyBorder="1"/>
    <xf numFmtId="2" fontId="7" fillId="6" borderId="40" xfId="1" applyNumberFormat="1" applyFont="1" applyFill="1" applyBorder="1" applyAlignment="1">
      <alignment horizontal="right"/>
    </xf>
    <xf numFmtId="2" fontId="7" fillId="7" borderId="40" xfId="1" applyNumberFormat="1" applyFont="1" applyFill="1" applyBorder="1"/>
    <xf numFmtId="2" fontId="7" fillId="7" borderId="41" xfId="1" applyNumberFormat="1" applyFont="1" applyFill="1" applyBorder="1"/>
    <xf numFmtId="0" fontId="6" fillId="0" borderId="42" xfId="1" applyFont="1" applyBorder="1"/>
    <xf numFmtId="49" fontId="8" fillId="8" borderId="35" xfId="1" applyNumberFormat="1" applyFont="1" applyFill="1" applyBorder="1" applyAlignment="1" applyProtection="1">
      <alignment wrapText="1"/>
      <protection locked="0"/>
    </xf>
    <xf numFmtId="49" fontId="8" fillId="8" borderId="35" xfId="1" applyNumberFormat="1" applyFont="1" applyFill="1" applyBorder="1" applyProtection="1">
      <protection locked="0"/>
    </xf>
    <xf numFmtId="49" fontId="8" fillId="8" borderId="35" xfId="1" applyNumberFormat="1" applyFont="1" applyFill="1" applyBorder="1" applyAlignment="1" applyProtection="1">
      <alignment horizontal="right"/>
      <protection locked="0"/>
    </xf>
    <xf numFmtId="49" fontId="8" fillId="8" borderId="43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wrapText="1"/>
      <protection locked="0"/>
    </xf>
    <xf numFmtId="49" fontId="8" fillId="8" borderId="28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horizontal="right"/>
      <protection locked="0"/>
    </xf>
    <xf numFmtId="49" fontId="8" fillId="8" borderId="44" xfId="1" applyNumberFormat="1" applyFont="1" applyFill="1" applyBorder="1" applyProtection="1">
      <protection locked="0"/>
    </xf>
    <xf numFmtId="0" fontId="6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0" fontId="6" fillId="7" borderId="50" xfId="1" applyFont="1" applyFill="1" applyBorder="1"/>
    <xf numFmtId="0" fontId="6" fillId="7" borderId="40" xfId="1" applyFont="1" applyFill="1" applyBorder="1"/>
    <xf numFmtId="1" fontId="6" fillId="7" borderId="40" xfId="1" applyNumberFormat="1" applyFont="1" applyFill="1" applyBorder="1"/>
    <xf numFmtId="2" fontId="6" fillId="7" borderId="40" xfId="1" applyNumberFormat="1" applyFont="1" applyFill="1" applyBorder="1"/>
    <xf numFmtId="2" fontId="6" fillId="7" borderId="41" xfId="1" applyNumberFormat="1" applyFont="1" applyFill="1" applyBorder="1"/>
  </cellXfs>
  <cellStyles count="2">
    <cellStyle name="Обычный" xfId="0" builtinId="0"/>
    <cellStyle name="Обычный 2" xfId="1" xr:uid="{F4FDBCCF-1B01-4922-8F43-4719919B2626}"/>
  </cellStyles>
  <dxfs count="9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31</v>
      </c>
      <c r="C1" s="47"/>
      <c r="D1" s="48"/>
      <c r="E1" s="1" t="s">
        <v>1</v>
      </c>
      <c r="F1" s="2"/>
      <c r="I1" s="1" t="s">
        <v>2</v>
      </c>
      <c r="J1" s="45">
        <v>45034</v>
      </c>
      <c r="K1" t="s">
        <v>38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45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39</v>
      </c>
      <c r="D5" s="39" t="s">
        <v>40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41</v>
      </c>
      <c r="D6" s="38" t="s">
        <v>42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19</v>
      </c>
      <c r="C7" s="42" t="s">
        <v>16</v>
      </c>
      <c r="D7" s="39" t="s">
        <v>46</v>
      </c>
      <c r="E7" s="13">
        <v>100</v>
      </c>
      <c r="F7" s="14"/>
      <c r="G7" s="15">
        <v>38</v>
      </c>
      <c r="H7" s="15">
        <v>0.8</v>
      </c>
      <c r="I7" s="15">
        <v>0.2</v>
      </c>
      <c r="J7" s="16">
        <v>7.5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43</v>
      </c>
      <c r="C9" s="42">
        <v>382</v>
      </c>
      <c r="D9" s="39" t="s">
        <v>44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20</v>
      </c>
      <c r="B13" s="41" t="s">
        <v>21</v>
      </c>
      <c r="C13" s="42">
        <v>112</v>
      </c>
      <c r="D13" s="38" t="s">
        <v>33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22</v>
      </c>
      <c r="C14" s="42">
        <v>76</v>
      </c>
      <c r="D14" s="38" t="s">
        <v>34</v>
      </c>
      <c r="E14" s="43">
        <v>50</v>
      </c>
      <c r="F14" s="14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28"/>
      <c r="B15" s="41" t="s">
        <v>23</v>
      </c>
      <c r="C15" s="42">
        <v>312</v>
      </c>
      <c r="D15" s="38" t="s">
        <v>35</v>
      </c>
      <c r="E15" s="43">
        <v>200</v>
      </c>
      <c r="F15" s="14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28"/>
      <c r="B16" s="41" t="s">
        <v>24</v>
      </c>
      <c r="C16" s="42">
        <v>382</v>
      </c>
      <c r="D16" s="38" t="s">
        <v>36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25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32</v>
      </c>
      <c r="C18" s="18">
        <v>46</v>
      </c>
      <c r="D18" s="18" t="s">
        <v>37</v>
      </c>
      <c r="E18" s="19">
        <v>60</v>
      </c>
      <c r="F18" s="44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8"/>
      <c r="B19" s="17"/>
      <c r="C19" s="18"/>
      <c r="D19" s="18"/>
      <c r="E19" s="19"/>
      <c r="F19" s="14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3:J25">
    <cfRule type="containsBlanks" dxfId="8" priority="1">
      <formula>LEN(TRIM(B13))=0</formula>
    </cfRule>
  </conditionalFormatting>
  <conditionalFormatting sqref="F4:F9 B4:E12 G4:J12 F11:F12">
    <cfRule type="containsBlanks" dxfId="7" priority="2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2B46-AA61-4C0F-8D21-581E1AAD3857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47</v>
      </c>
      <c r="C1" s="47"/>
      <c r="D1" s="48"/>
      <c r="E1" s="1" t="s">
        <v>1</v>
      </c>
      <c r="F1" s="52"/>
      <c r="I1" s="1" t="s">
        <v>2</v>
      </c>
      <c r="J1" s="45">
        <v>45034</v>
      </c>
    </row>
    <row r="2" spans="1:10" ht="7.5" customHeight="1" thickBot="1" x14ac:dyDescent="0.35"/>
    <row r="3" spans="1:10" ht="14.25" customHeight="1" x14ac:dyDescent="0.3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0"/>
      <c r="B4" s="57" t="s">
        <v>48</v>
      </c>
      <c r="C4" s="40">
        <v>15</v>
      </c>
      <c r="D4" s="37" t="s">
        <v>49</v>
      </c>
      <c r="E4" s="58">
        <v>15</v>
      </c>
      <c r="F4" s="9"/>
      <c r="G4" s="59">
        <v>54.6</v>
      </c>
      <c r="H4" s="59">
        <v>3.48</v>
      </c>
      <c r="I4" s="59">
        <v>4.43</v>
      </c>
      <c r="J4" s="60"/>
    </row>
    <row r="5" spans="1:10" ht="14.25" customHeight="1" x14ac:dyDescent="0.35">
      <c r="A5" s="50"/>
      <c r="B5" s="41" t="s">
        <v>50</v>
      </c>
      <c r="C5" s="42">
        <v>209</v>
      </c>
      <c r="D5" s="39" t="s">
        <v>51</v>
      </c>
      <c r="E5" s="43">
        <v>40</v>
      </c>
      <c r="F5" s="14"/>
      <c r="G5" s="44">
        <v>62.8</v>
      </c>
      <c r="H5" s="44">
        <v>5.08</v>
      </c>
      <c r="I5" s="44">
        <v>4.5999999999999996</v>
      </c>
      <c r="J5" s="61">
        <v>0.28000000000000003</v>
      </c>
    </row>
    <row r="6" spans="1:10" ht="14.25" customHeight="1" x14ac:dyDescent="0.35">
      <c r="A6" s="50"/>
      <c r="B6" s="41" t="s">
        <v>27</v>
      </c>
      <c r="C6" s="42">
        <v>173</v>
      </c>
      <c r="D6" s="39" t="s">
        <v>52</v>
      </c>
      <c r="E6" s="43">
        <v>160</v>
      </c>
      <c r="F6" s="14"/>
      <c r="G6" s="44">
        <v>170.42</v>
      </c>
      <c r="H6" s="44">
        <v>4.76</v>
      </c>
      <c r="I6" s="44">
        <v>6.64</v>
      </c>
      <c r="J6" s="61">
        <v>4.76</v>
      </c>
    </row>
    <row r="7" spans="1:10" ht="14.25" customHeight="1" x14ac:dyDescent="0.35">
      <c r="A7" s="50"/>
      <c r="B7" s="41" t="s">
        <v>18</v>
      </c>
      <c r="C7" s="42">
        <v>382</v>
      </c>
      <c r="D7" s="39" t="s">
        <v>53</v>
      </c>
      <c r="E7" s="43">
        <v>180</v>
      </c>
      <c r="F7" s="14"/>
      <c r="G7" s="44">
        <v>100.06</v>
      </c>
      <c r="H7" s="44">
        <v>3.58</v>
      </c>
      <c r="I7" s="44">
        <v>2.85</v>
      </c>
      <c r="J7" s="61">
        <v>14.71</v>
      </c>
    </row>
    <row r="8" spans="1:10" ht="14.25" customHeight="1" x14ac:dyDescent="0.35">
      <c r="A8" s="50"/>
      <c r="B8" s="41" t="s">
        <v>15</v>
      </c>
      <c r="C8" s="42" t="s">
        <v>54</v>
      </c>
      <c r="D8" s="39" t="s">
        <v>55</v>
      </c>
      <c r="E8" s="43">
        <v>40</v>
      </c>
      <c r="F8" s="14"/>
      <c r="G8" s="44">
        <v>94</v>
      </c>
      <c r="H8" s="44">
        <v>3.16</v>
      </c>
      <c r="I8" s="44">
        <v>0.4</v>
      </c>
      <c r="J8" s="61">
        <v>19.32</v>
      </c>
    </row>
    <row r="9" spans="1:10" ht="14.25" customHeight="1" x14ac:dyDescent="0.35">
      <c r="A9" s="50"/>
      <c r="B9" s="57"/>
      <c r="C9" s="40"/>
      <c r="D9" s="37"/>
      <c r="E9" s="58"/>
      <c r="F9" s="62">
        <v>66.22</v>
      </c>
      <c r="G9" s="44"/>
      <c r="H9" s="44"/>
      <c r="I9" s="44"/>
      <c r="J9" s="61"/>
    </row>
    <row r="10" spans="1:10" ht="14.25" customHeight="1" thickBot="1" x14ac:dyDescent="0.4">
      <c r="A10" s="51"/>
      <c r="B10" s="63"/>
      <c r="C10" s="23"/>
      <c r="D10" s="23"/>
      <c r="E10" s="24"/>
      <c r="F10" s="64"/>
      <c r="G10" s="26"/>
      <c r="H10" s="26"/>
      <c r="I10" s="26"/>
      <c r="J10" s="27"/>
    </row>
    <row r="11" spans="1:10" ht="14.25" customHeight="1" x14ac:dyDescent="0.35">
      <c r="A11" s="65" t="s">
        <v>20</v>
      </c>
      <c r="B11" s="41" t="s">
        <v>21</v>
      </c>
      <c r="C11" s="42">
        <v>112</v>
      </c>
      <c r="D11" s="39" t="s">
        <v>56</v>
      </c>
      <c r="E11" s="43">
        <v>250</v>
      </c>
      <c r="F11" s="14"/>
      <c r="G11" s="44">
        <v>130.80000000000001</v>
      </c>
      <c r="H11" s="44">
        <v>3.1</v>
      </c>
      <c r="I11" s="44">
        <v>3.3</v>
      </c>
      <c r="J11" s="44">
        <v>18.8</v>
      </c>
    </row>
    <row r="12" spans="1:10" ht="14.25" customHeight="1" x14ac:dyDescent="0.35">
      <c r="A12" s="65"/>
      <c r="B12" s="41" t="s">
        <v>23</v>
      </c>
      <c r="C12" s="42">
        <v>312</v>
      </c>
      <c r="D12" s="39" t="s">
        <v>57</v>
      </c>
      <c r="E12" s="43">
        <v>150</v>
      </c>
      <c r="F12" s="14"/>
      <c r="G12" s="44">
        <v>183</v>
      </c>
      <c r="H12" s="44">
        <v>4</v>
      </c>
      <c r="I12" s="44">
        <v>6.4</v>
      </c>
      <c r="J12" s="44">
        <v>27.3</v>
      </c>
    </row>
    <row r="13" spans="1:10" ht="14.25" customHeight="1" x14ac:dyDescent="0.35">
      <c r="A13" s="65"/>
      <c r="B13" s="41" t="s">
        <v>22</v>
      </c>
      <c r="C13" s="42">
        <v>76</v>
      </c>
      <c r="D13" s="39" t="s">
        <v>58</v>
      </c>
      <c r="E13" s="43">
        <v>50</v>
      </c>
      <c r="F13" s="14"/>
      <c r="G13" s="44">
        <v>87</v>
      </c>
      <c r="H13" s="44">
        <v>5.0599999999999996</v>
      </c>
      <c r="I13" s="44">
        <v>6.69</v>
      </c>
      <c r="J13" s="44">
        <v>1.64</v>
      </c>
    </row>
    <row r="14" spans="1:10" ht="14.25" customHeight="1" x14ac:dyDescent="0.35">
      <c r="A14" s="65"/>
      <c r="B14" s="66" t="s">
        <v>30</v>
      </c>
      <c r="C14" s="67" t="s">
        <v>54</v>
      </c>
      <c r="D14" s="38" t="s">
        <v>59</v>
      </c>
      <c r="E14" s="43">
        <v>30</v>
      </c>
      <c r="F14" s="14"/>
      <c r="G14" s="44">
        <v>27.1</v>
      </c>
      <c r="H14" s="44">
        <v>0.54</v>
      </c>
      <c r="I14" s="44">
        <v>1.03</v>
      </c>
      <c r="J14" s="44">
        <v>0.9</v>
      </c>
    </row>
    <row r="15" spans="1:10" ht="14.25" customHeight="1" x14ac:dyDescent="0.35">
      <c r="A15" s="65"/>
      <c r="B15" s="41" t="s">
        <v>24</v>
      </c>
      <c r="C15" s="42">
        <v>382</v>
      </c>
      <c r="D15" s="39" t="s">
        <v>28</v>
      </c>
      <c r="E15" s="43">
        <v>200</v>
      </c>
      <c r="F15" s="14"/>
      <c r="G15" s="44">
        <v>60</v>
      </c>
      <c r="H15" s="44">
        <v>7.0000000000000007E-2</v>
      </c>
      <c r="I15" s="44">
        <v>0.2</v>
      </c>
      <c r="J15" s="44">
        <v>15</v>
      </c>
    </row>
    <row r="16" spans="1:10" ht="14.25" customHeight="1" x14ac:dyDescent="0.35">
      <c r="A16" s="65"/>
      <c r="B16" s="41" t="s">
        <v>15</v>
      </c>
      <c r="C16" s="68" t="s">
        <v>54</v>
      </c>
      <c r="D16" s="39" t="s">
        <v>25</v>
      </c>
      <c r="E16" s="43">
        <v>50</v>
      </c>
      <c r="F16" s="14"/>
      <c r="G16" s="44">
        <v>114.95</v>
      </c>
      <c r="H16" s="44">
        <v>2.8</v>
      </c>
      <c r="I16" s="44">
        <v>0.55000000000000004</v>
      </c>
      <c r="J16" s="44">
        <v>24.7</v>
      </c>
    </row>
    <row r="17" spans="1:10" ht="14.25" customHeight="1" x14ac:dyDescent="0.35">
      <c r="A17" s="65"/>
      <c r="B17" s="17"/>
      <c r="C17" s="18"/>
      <c r="D17" s="18"/>
      <c r="E17" s="19"/>
      <c r="F17" s="69">
        <v>54.05</v>
      </c>
      <c r="G17" s="14"/>
      <c r="H17" s="14"/>
      <c r="I17" s="14"/>
      <c r="J17" s="14"/>
    </row>
    <row r="18" spans="1:10" ht="14.25" customHeight="1" thickBot="1" x14ac:dyDescent="0.4">
      <c r="A18" s="70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65" t="s">
        <v>26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65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65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65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70"/>
      <c r="B23" s="71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B4:J4 F5:F8 B5:E23 F10:F23">
    <cfRule type="containsBlanks" dxfId="6" priority="5">
      <formula>LEN(TRIM(B4))=0</formula>
    </cfRule>
  </conditionalFormatting>
  <conditionalFormatting sqref="B6:J9">
    <cfRule type="containsBlanks" dxfId="5" priority="4">
      <formula>LEN(TRIM(B6))=0</formula>
    </cfRule>
  </conditionalFormatting>
  <conditionalFormatting sqref="B11:J17">
    <cfRule type="containsBlanks" dxfId="4" priority="1">
      <formula>LEN(TRIM(B11))=0</formula>
    </cfRule>
  </conditionalFormatting>
  <conditionalFormatting sqref="D9:J9">
    <cfRule type="containsBlanks" dxfId="3" priority="3">
      <formula>LEN(TRIM(D9))=0</formula>
    </cfRule>
  </conditionalFormatting>
  <conditionalFormatting sqref="G4:J23">
    <cfRule type="containsBlanks" dxfId="2" priority="2">
      <formula>LEN(TRIM(G4))=0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0FC1-0890-415E-9410-3CDC7FF607D4}">
  <sheetPr>
    <tabColor rgb="FF6AA84F"/>
  </sheetPr>
  <dimension ref="A1:J1002"/>
  <sheetViews>
    <sheetView showGridLines="0" workbookViewId="0">
      <selection activeCell="E22" sqref="E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60</v>
      </c>
      <c r="C1" s="47"/>
      <c r="D1" s="48"/>
      <c r="E1" s="1" t="s">
        <v>1</v>
      </c>
      <c r="F1" s="52"/>
      <c r="I1" s="1" t="s">
        <v>2</v>
      </c>
      <c r="J1" s="45" t="s">
        <v>61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72" t="s">
        <v>13</v>
      </c>
      <c r="B4" s="57" t="s">
        <v>14</v>
      </c>
      <c r="C4" s="40">
        <v>223</v>
      </c>
      <c r="D4" s="37" t="s">
        <v>62</v>
      </c>
      <c r="E4" s="58">
        <v>160</v>
      </c>
      <c r="F4" s="9"/>
      <c r="G4" s="59">
        <v>170.42</v>
      </c>
      <c r="H4" s="59">
        <v>4.76</v>
      </c>
      <c r="I4" s="59">
        <v>6.64</v>
      </c>
      <c r="J4" s="60">
        <v>22.82</v>
      </c>
    </row>
    <row r="5" spans="1:10" ht="14.25" customHeight="1" x14ac:dyDescent="0.35">
      <c r="A5" s="50"/>
      <c r="B5" s="41"/>
      <c r="C5" s="42">
        <v>15</v>
      </c>
      <c r="D5" s="39" t="s">
        <v>40</v>
      </c>
      <c r="E5" s="43">
        <v>15</v>
      </c>
      <c r="F5" s="14"/>
      <c r="G5" s="44">
        <v>54.6</v>
      </c>
      <c r="H5" s="44">
        <v>3.48</v>
      </c>
      <c r="I5" s="44">
        <v>4.43</v>
      </c>
      <c r="J5" s="61"/>
    </row>
    <row r="6" spans="1:10" ht="14.25" customHeight="1" x14ac:dyDescent="0.35">
      <c r="A6" s="50"/>
      <c r="B6" s="41"/>
      <c r="C6" s="42">
        <v>338</v>
      </c>
      <c r="D6" s="39" t="s">
        <v>63</v>
      </c>
      <c r="E6" s="43">
        <v>100</v>
      </c>
      <c r="F6" s="14"/>
      <c r="G6" s="44">
        <v>62.8</v>
      </c>
      <c r="H6" s="44">
        <v>5.08</v>
      </c>
      <c r="I6" s="44">
        <v>4.5999999999999996</v>
      </c>
      <c r="J6" s="61">
        <v>0.28000000000000003</v>
      </c>
    </row>
    <row r="7" spans="1:10" ht="14.25" customHeight="1" x14ac:dyDescent="0.35">
      <c r="A7" s="50"/>
      <c r="B7" s="41"/>
      <c r="C7" s="42">
        <v>209</v>
      </c>
      <c r="D7" s="39" t="s">
        <v>42</v>
      </c>
      <c r="E7" s="43"/>
      <c r="F7" s="14"/>
      <c r="G7" s="44">
        <v>5.05</v>
      </c>
      <c r="H7" s="44">
        <v>4.5999999999999996</v>
      </c>
      <c r="I7" s="44">
        <v>0.28000000000000003</v>
      </c>
      <c r="J7" s="61"/>
    </row>
    <row r="8" spans="1:10" ht="14.25" customHeight="1" x14ac:dyDescent="0.35">
      <c r="A8" s="50"/>
      <c r="B8" s="41" t="s">
        <v>18</v>
      </c>
      <c r="C8" s="42">
        <v>382</v>
      </c>
      <c r="D8" s="39" t="s">
        <v>64</v>
      </c>
      <c r="E8" s="43">
        <v>180</v>
      </c>
      <c r="F8" s="14"/>
      <c r="G8" s="44">
        <v>89.46</v>
      </c>
      <c r="H8" s="44">
        <v>2.65</v>
      </c>
      <c r="I8" s="44">
        <v>2.2799999999999998</v>
      </c>
      <c r="J8" s="61">
        <v>14.42</v>
      </c>
    </row>
    <row r="9" spans="1:10" ht="14.25" customHeight="1" x14ac:dyDescent="0.35">
      <c r="A9" s="50"/>
      <c r="B9" s="41"/>
      <c r="C9" s="42"/>
      <c r="D9" s="39"/>
      <c r="E9" s="43"/>
      <c r="F9" s="14"/>
      <c r="G9" s="44"/>
      <c r="H9" s="44"/>
      <c r="I9" s="44"/>
      <c r="J9" s="61"/>
    </row>
    <row r="10" spans="1:10" ht="14.25" customHeight="1" x14ac:dyDescent="0.35">
      <c r="A10" s="50"/>
      <c r="B10" s="41" t="s">
        <v>15</v>
      </c>
      <c r="C10" s="42" t="s">
        <v>16</v>
      </c>
      <c r="D10" s="39" t="s">
        <v>65</v>
      </c>
      <c r="E10" s="43">
        <v>40</v>
      </c>
      <c r="F10" s="14"/>
      <c r="G10" s="44">
        <v>94</v>
      </c>
      <c r="H10" s="44">
        <v>3.16</v>
      </c>
      <c r="I10" s="44">
        <v>0.4</v>
      </c>
      <c r="J10" s="61">
        <v>19.32</v>
      </c>
    </row>
    <row r="11" spans="1:10" ht="14.25" customHeight="1" x14ac:dyDescent="0.35">
      <c r="A11" s="50"/>
      <c r="B11" s="17"/>
      <c r="C11" s="18"/>
      <c r="D11" s="18"/>
      <c r="E11" s="19"/>
      <c r="F11" s="73"/>
      <c r="G11" s="14"/>
      <c r="H11" s="14"/>
      <c r="I11" s="14"/>
      <c r="J11" s="21"/>
    </row>
    <row r="12" spans="1:10" ht="14.25" customHeight="1" x14ac:dyDescent="0.35">
      <c r="A12" s="50"/>
      <c r="B12" s="41"/>
      <c r="C12" s="42"/>
      <c r="D12" s="39"/>
      <c r="E12" s="43"/>
      <c r="F12" s="14">
        <v>66.22</v>
      </c>
      <c r="G12" s="44"/>
      <c r="H12" s="44"/>
      <c r="I12" s="44"/>
      <c r="J12" s="61"/>
    </row>
    <row r="13" spans="1:10" ht="14.25" customHeight="1" thickBot="1" x14ac:dyDescent="0.4">
      <c r="A13" s="51"/>
      <c r="B13" s="63"/>
      <c r="C13" s="23"/>
      <c r="D13" s="23"/>
      <c r="E13" s="24"/>
      <c r="F13" s="64"/>
      <c r="G13" s="26"/>
      <c r="H13" s="26"/>
      <c r="I13" s="26"/>
      <c r="J13" s="27"/>
    </row>
    <row r="14" spans="1:10" ht="14.25" customHeight="1" x14ac:dyDescent="0.35">
      <c r="A14" s="65" t="s">
        <v>20</v>
      </c>
      <c r="B14" s="41" t="s">
        <v>21</v>
      </c>
      <c r="C14" s="42">
        <v>112</v>
      </c>
      <c r="D14" s="39" t="s">
        <v>66</v>
      </c>
      <c r="E14" s="43">
        <v>250</v>
      </c>
      <c r="F14" s="14"/>
      <c r="G14" s="44">
        <v>130.80000000000001</v>
      </c>
      <c r="H14" s="44">
        <v>3.1</v>
      </c>
      <c r="I14" s="44">
        <v>3.3</v>
      </c>
      <c r="J14" s="44">
        <v>18.8</v>
      </c>
    </row>
    <row r="15" spans="1:10" ht="14.25" customHeight="1" x14ac:dyDescent="0.35">
      <c r="A15" s="65"/>
      <c r="B15" s="41" t="s">
        <v>22</v>
      </c>
      <c r="C15" s="42">
        <v>312</v>
      </c>
      <c r="D15" s="39" t="s">
        <v>35</v>
      </c>
      <c r="E15" s="43">
        <v>200</v>
      </c>
      <c r="F15" s="14"/>
      <c r="G15" s="44">
        <v>183</v>
      </c>
      <c r="H15" s="74">
        <v>4</v>
      </c>
      <c r="I15" s="74">
        <v>6.4</v>
      </c>
      <c r="J15" s="74">
        <v>27.3</v>
      </c>
    </row>
    <row r="16" spans="1:10" ht="14.25" customHeight="1" x14ac:dyDescent="0.35">
      <c r="A16" s="65"/>
      <c r="B16" s="41"/>
      <c r="C16" s="42"/>
      <c r="D16" s="75" t="s">
        <v>67</v>
      </c>
      <c r="E16" s="43">
        <v>30</v>
      </c>
      <c r="F16" s="14"/>
      <c r="G16" s="76">
        <v>7.2999999999999995E-2</v>
      </c>
      <c r="H16" s="77">
        <v>3.07</v>
      </c>
      <c r="I16" s="78">
        <v>6.74</v>
      </c>
      <c r="J16" s="78">
        <v>6.74</v>
      </c>
    </row>
    <row r="17" spans="1:10" ht="14.25" customHeight="1" x14ac:dyDescent="0.35">
      <c r="A17" s="65"/>
      <c r="B17" s="41"/>
      <c r="C17" s="79">
        <v>76</v>
      </c>
      <c r="D17" s="80" t="s">
        <v>68</v>
      </c>
      <c r="E17" s="43">
        <v>50</v>
      </c>
      <c r="F17" s="81"/>
      <c r="G17" s="82">
        <v>87</v>
      </c>
      <c r="H17" s="82">
        <v>5.0599999999999996</v>
      </c>
      <c r="I17" s="82">
        <v>6.69</v>
      </c>
      <c r="J17" s="82">
        <v>1.64</v>
      </c>
    </row>
    <row r="18" spans="1:10" ht="27" customHeight="1" x14ac:dyDescent="0.35">
      <c r="A18" s="65"/>
      <c r="B18" s="83" t="s">
        <v>24</v>
      </c>
      <c r="C18" s="42">
        <v>376</v>
      </c>
      <c r="D18" s="38" t="s">
        <v>69</v>
      </c>
      <c r="E18" s="43">
        <v>200</v>
      </c>
      <c r="F18" s="14"/>
      <c r="G18" s="44">
        <v>60</v>
      </c>
      <c r="H18" s="44">
        <v>7.0000000000000007E-2</v>
      </c>
      <c r="I18" s="44">
        <v>0.02</v>
      </c>
      <c r="J18" s="44">
        <v>15</v>
      </c>
    </row>
    <row r="19" spans="1:10" ht="14.25" customHeight="1" x14ac:dyDescent="0.35">
      <c r="A19" s="65"/>
      <c r="B19" s="41" t="s">
        <v>15</v>
      </c>
      <c r="C19" s="18" t="s">
        <v>16</v>
      </c>
      <c r="D19" s="39" t="s">
        <v>70</v>
      </c>
      <c r="E19" s="43">
        <v>50</v>
      </c>
      <c r="F19" s="14"/>
      <c r="G19" s="44">
        <v>114.95</v>
      </c>
      <c r="H19" s="44">
        <v>2.8</v>
      </c>
      <c r="I19" s="44">
        <v>0.55000000000000004</v>
      </c>
      <c r="J19" s="44">
        <v>24.7</v>
      </c>
    </row>
    <row r="20" spans="1:10" ht="14.25" customHeight="1" x14ac:dyDescent="0.35">
      <c r="A20" s="65"/>
      <c r="B20" s="17"/>
      <c r="C20" s="18"/>
      <c r="D20" s="39"/>
      <c r="E20" s="19"/>
      <c r="F20" s="44"/>
      <c r="G20" s="14"/>
      <c r="H20" s="44"/>
      <c r="I20" s="44"/>
      <c r="J20" s="44"/>
    </row>
    <row r="21" spans="1:10" ht="14.25" customHeight="1" x14ac:dyDescent="0.35">
      <c r="A21" s="65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0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65" t="s">
        <v>26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65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65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65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0"/>
      <c r="B27" s="71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6EE7-F0B1-4494-9DD3-6578BB816EC9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7" customWidth="1"/>
    <col min="2" max="2" width="10.1640625" style="87" customWidth="1"/>
    <col min="3" max="3" width="7" style="87" customWidth="1"/>
    <col min="4" max="4" width="36.4140625" style="87" customWidth="1"/>
    <col min="5" max="5" width="8.83203125" style="87" customWidth="1"/>
    <col min="6" max="6" width="7.58203125" style="87" customWidth="1"/>
    <col min="7" max="7" width="11.75" style="87" customWidth="1"/>
    <col min="8" max="8" width="6.75" style="87" customWidth="1"/>
    <col min="9" max="9" width="6.83203125" style="87" customWidth="1"/>
    <col min="10" max="10" width="11" style="87" customWidth="1"/>
    <col min="11" max="26" width="7.58203125" style="87" customWidth="1"/>
    <col min="27" max="16384" width="12.58203125" style="87"/>
  </cols>
  <sheetData>
    <row r="1" spans="1:10" ht="14.25" customHeight="1" x14ac:dyDescent="0.35">
      <c r="A1" s="84" t="s">
        <v>0</v>
      </c>
      <c r="B1" s="85" t="s">
        <v>71</v>
      </c>
      <c r="C1" s="85"/>
      <c r="D1" s="85"/>
      <c r="E1" s="84" t="s">
        <v>1</v>
      </c>
      <c r="F1" s="86"/>
      <c r="I1" s="84" t="s">
        <v>2</v>
      </c>
      <c r="J1" s="88">
        <v>45034</v>
      </c>
    </row>
    <row r="2" spans="1:10" ht="7.5" customHeight="1" thickBot="1" x14ac:dyDescent="0.35"/>
    <row r="3" spans="1:10" ht="14.25" customHeight="1" thickBot="1" x14ac:dyDescent="0.4">
      <c r="A3" s="89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1" t="s">
        <v>9</v>
      </c>
      <c r="H3" s="90" t="s">
        <v>10</v>
      </c>
      <c r="I3" s="90" t="s">
        <v>11</v>
      </c>
      <c r="J3" s="92" t="s">
        <v>12</v>
      </c>
    </row>
    <row r="4" spans="1:10" ht="14.25" customHeight="1" thickBot="1" x14ac:dyDescent="0.35">
      <c r="A4" s="93" t="s">
        <v>13</v>
      </c>
      <c r="B4" s="94"/>
      <c r="C4" s="95" t="s">
        <v>72</v>
      </c>
      <c r="D4" s="96" t="s">
        <v>40</v>
      </c>
      <c r="E4" s="95" t="s">
        <v>72</v>
      </c>
      <c r="F4" s="95"/>
      <c r="G4" s="97" t="s">
        <v>73</v>
      </c>
      <c r="H4" s="95" t="s">
        <v>74</v>
      </c>
      <c r="I4" s="95" t="s">
        <v>75</v>
      </c>
      <c r="J4" s="98"/>
    </row>
    <row r="5" spans="1:10" ht="14.25" customHeight="1" thickBot="1" x14ac:dyDescent="0.35">
      <c r="A5" s="93"/>
      <c r="B5" s="99"/>
      <c r="C5" s="100" t="s">
        <v>76</v>
      </c>
      <c r="D5" s="101" t="s">
        <v>42</v>
      </c>
      <c r="E5" s="100" t="s">
        <v>77</v>
      </c>
      <c r="F5" s="100"/>
      <c r="G5" s="102" t="s">
        <v>78</v>
      </c>
      <c r="H5" s="100" t="s">
        <v>79</v>
      </c>
      <c r="I5" s="100" t="s">
        <v>80</v>
      </c>
      <c r="J5" s="103" t="s">
        <v>81</v>
      </c>
    </row>
    <row r="6" spans="1:10" ht="14.25" customHeight="1" thickBot="1" x14ac:dyDescent="0.35">
      <c r="A6" s="93"/>
      <c r="B6" s="99"/>
      <c r="C6" s="100" t="s">
        <v>82</v>
      </c>
      <c r="D6" s="101" t="s">
        <v>83</v>
      </c>
      <c r="E6" s="100" t="s">
        <v>84</v>
      </c>
      <c r="F6" s="100"/>
      <c r="G6" s="102" t="s">
        <v>85</v>
      </c>
      <c r="H6" s="100" t="s">
        <v>86</v>
      </c>
      <c r="I6" s="100" t="s">
        <v>87</v>
      </c>
      <c r="J6" s="103" t="s">
        <v>88</v>
      </c>
    </row>
    <row r="7" spans="1:10" ht="14.25" customHeight="1" thickBot="1" x14ac:dyDescent="0.35">
      <c r="A7" s="93"/>
      <c r="B7" s="104"/>
      <c r="C7" s="105">
        <v>382</v>
      </c>
      <c r="D7" s="105" t="s">
        <v>89</v>
      </c>
      <c r="E7" s="106">
        <v>180</v>
      </c>
      <c r="F7" s="107"/>
      <c r="G7" s="108" t="s">
        <v>90</v>
      </c>
      <c r="H7" s="108" t="s">
        <v>91</v>
      </c>
      <c r="I7" s="108" t="s">
        <v>92</v>
      </c>
      <c r="J7" s="109" t="s">
        <v>93</v>
      </c>
    </row>
    <row r="8" spans="1:10" ht="14.25" customHeight="1" thickBot="1" x14ac:dyDescent="0.35">
      <c r="A8" s="93"/>
      <c r="B8" s="104"/>
      <c r="C8" s="105">
        <v>338</v>
      </c>
      <c r="D8" s="105" t="s">
        <v>94</v>
      </c>
      <c r="E8" s="106">
        <v>100</v>
      </c>
      <c r="F8" s="107"/>
      <c r="G8" s="108">
        <v>38</v>
      </c>
      <c r="H8" s="108" t="s">
        <v>95</v>
      </c>
      <c r="I8" s="108" t="s">
        <v>96</v>
      </c>
      <c r="J8" s="109" t="s">
        <v>97</v>
      </c>
    </row>
    <row r="9" spans="1:10" ht="14.25" customHeight="1" thickBot="1" x14ac:dyDescent="0.35">
      <c r="A9" s="93"/>
      <c r="B9" s="99"/>
      <c r="C9" s="110"/>
      <c r="D9" s="111" t="s">
        <v>98</v>
      </c>
      <c r="E9" s="112">
        <v>40</v>
      </c>
      <c r="F9" s="108"/>
      <c r="G9" s="113">
        <v>94</v>
      </c>
      <c r="H9" s="113" t="s">
        <v>99</v>
      </c>
      <c r="I9" s="113" t="s">
        <v>100</v>
      </c>
      <c r="J9" s="113" t="s">
        <v>101</v>
      </c>
    </row>
    <row r="10" spans="1:10" ht="14.25" customHeight="1" thickBot="1" x14ac:dyDescent="0.35">
      <c r="A10" s="93"/>
      <c r="B10" s="114"/>
      <c r="C10" s="115"/>
      <c r="D10" s="115"/>
      <c r="E10" s="116"/>
      <c r="F10" s="117" t="s">
        <v>102</v>
      </c>
      <c r="G10" s="118"/>
      <c r="H10" s="118"/>
      <c r="I10" s="118"/>
      <c r="J10" s="119"/>
    </row>
    <row r="11" spans="1:10" ht="14.25" customHeight="1" x14ac:dyDescent="0.35">
      <c r="A11" s="120" t="s">
        <v>20</v>
      </c>
      <c r="B11" s="99" t="s">
        <v>21</v>
      </c>
      <c r="C11" s="110">
        <v>112</v>
      </c>
      <c r="D11" s="121" t="s">
        <v>103</v>
      </c>
      <c r="E11" s="122" t="s">
        <v>104</v>
      </c>
      <c r="F11" s="122"/>
      <c r="G11" s="123" t="s">
        <v>105</v>
      </c>
      <c r="H11" s="122" t="s">
        <v>106</v>
      </c>
      <c r="I11" s="122" t="s">
        <v>107</v>
      </c>
      <c r="J11" s="124" t="s">
        <v>108</v>
      </c>
    </row>
    <row r="12" spans="1:10" ht="14.25" customHeight="1" x14ac:dyDescent="0.35">
      <c r="A12" s="120"/>
      <c r="B12" s="99" t="s">
        <v>22</v>
      </c>
      <c r="C12" s="110">
        <v>312</v>
      </c>
      <c r="D12" s="125" t="s">
        <v>35</v>
      </c>
      <c r="E12" s="126" t="s">
        <v>109</v>
      </c>
      <c r="F12" s="126"/>
      <c r="G12" s="127" t="s">
        <v>110</v>
      </c>
      <c r="H12" s="126" t="s">
        <v>111</v>
      </c>
      <c r="I12" s="126" t="s">
        <v>112</v>
      </c>
      <c r="J12" s="128" t="s">
        <v>113</v>
      </c>
    </row>
    <row r="13" spans="1:10" ht="14.25" customHeight="1" x14ac:dyDescent="0.35">
      <c r="A13" s="120"/>
      <c r="B13" s="99" t="s">
        <v>22</v>
      </c>
      <c r="C13" s="110"/>
      <c r="D13" s="125" t="s">
        <v>58</v>
      </c>
      <c r="E13" s="126" t="s">
        <v>114</v>
      </c>
      <c r="F13" s="126"/>
      <c r="G13" s="127" t="s">
        <v>115</v>
      </c>
      <c r="H13" s="126" t="s">
        <v>116</v>
      </c>
      <c r="I13" s="126" t="s">
        <v>117</v>
      </c>
      <c r="J13" s="128" t="s">
        <v>118</v>
      </c>
    </row>
    <row r="14" spans="1:10" ht="14.25" customHeight="1" x14ac:dyDescent="0.35">
      <c r="A14" s="120"/>
      <c r="B14" s="99" t="s">
        <v>29</v>
      </c>
      <c r="C14" s="110">
        <v>338</v>
      </c>
      <c r="D14" s="125" t="s">
        <v>119</v>
      </c>
      <c r="E14" s="126" t="s">
        <v>120</v>
      </c>
      <c r="F14" s="126"/>
      <c r="G14" s="127" t="s">
        <v>121</v>
      </c>
      <c r="H14" s="126" t="s">
        <v>122</v>
      </c>
      <c r="I14" s="126" t="s">
        <v>123</v>
      </c>
      <c r="J14" s="128" t="s">
        <v>124</v>
      </c>
    </row>
    <row r="15" spans="1:10" ht="14.25" customHeight="1" x14ac:dyDescent="0.35">
      <c r="A15" s="120"/>
      <c r="B15" s="99" t="s">
        <v>15</v>
      </c>
      <c r="C15" s="105"/>
      <c r="D15" s="125" t="s">
        <v>125</v>
      </c>
      <c r="E15" s="126" t="s">
        <v>77</v>
      </c>
      <c r="F15" s="126"/>
      <c r="G15" s="127" t="s">
        <v>126</v>
      </c>
      <c r="H15" s="126" t="s">
        <v>127</v>
      </c>
      <c r="I15" s="126" t="s">
        <v>128</v>
      </c>
      <c r="J15" s="128" t="s">
        <v>129</v>
      </c>
    </row>
    <row r="16" spans="1:10" ht="14.25" customHeight="1" x14ac:dyDescent="0.35">
      <c r="A16" s="120"/>
      <c r="B16" s="104" t="s">
        <v>130</v>
      </c>
      <c r="C16" s="105">
        <v>376</v>
      </c>
      <c r="D16" s="125" t="s">
        <v>36</v>
      </c>
      <c r="E16" s="126" t="s">
        <v>109</v>
      </c>
      <c r="F16" s="126"/>
      <c r="G16" s="127" t="s">
        <v>131</v>
      </c>
      <c r="H16" s="126" t="s">
        <v>132</v>
      </c>
      <c r="I16" s="126" t="s">
        <v>133</v>
      </c>
      <c r="J16" s="128" t="s">
        <v>72</v>
      </c>
    </row>
    <row r="17" spans="1:10" ht="14.25" customHeight="1" x14ac:dyDescent="0.35">
      <c r="A17" s="120"/>
      <c r="B17" s="104" t="s">
        <v>134</v>
      </c>
      <c r="C17" s="105">
        <v>46</v>
      </c>
      <c r="D17" s="105" t="s">
        <v>37</v>
      </c>
      <c r="E17" s="106">
        <v>60</v>
      </c>
      <c r="F17" s="108"/>
      <c r="G17" s="108" t="s">
        <v>135</v>
      </c>
      <c r="H17" s="108" t="s">
        <v>136</v>
      </c>
      <c r="I17" s="108" t="s">
        <v>137</v>
      </c>
      <c r="J17" s="108" t="s">
        <v>138</v>
      </c>
    </row>
    <row r="18" spans="1:10" ht="14.25" customHeight="1" thickBot="1" x14ac:dyDescent="0.4">
      <c r="A18" s="129"/>
      <c r="B18" s="104"/>
      <c r="C18" s="105"/>
      <c r="D18" s="105" t="s">
        <v>139</v>
      </c>
      <c r="E18" s="106">
        <v>30</v>
      </c>
      <c r="F18" s="108">
        <v>49</v>
      </c>
      <c r="G18" s="108" t="s">
        <v>140</v>
      </c>
      <c r="H18" s="108" t="s">
        <v>141</v>
      </c>
      <c r="I18" s="108" t="s">
        <v>142</v>
      </c>
      <c r="J18" s="108" t="s">
        <v>143</v>
      </c>
    </row>
    <row r="19" spans="1:10" ht="14.25" customHeight="1" x14ac:dyDescent="0.35">
      <c r="A19" s="120"/>
      <c r="B19" s="130"/>
      <c r="C19" s="131"/>
      <c r="D19" s="131"/>
      <c r="E19" s="132"/>
      <c r="F19" s="133"/>
      <c r="G19" s="133"/>
      <c r="H19" s="133"/>
      <c r="I19" s="133"/>
      <c r="J19" s="134"/>
    </row>
    <row r="20" spans="1:10" ht="14.25" customHeight="1" x14ac:dyDescent="0.35">
      <c r="A20" s="120"/>
      <c r="B20" s="135"/>
      <c r="C20" s="105"/>
      <c r="D20" s="105"/>
      <c r="E20" s="106"/>
      <c r="F20" s="108"/>
      <c r="G20" s="108"/>
      <c r="H20" s="108"/>
      <c r="I20" s="108"/>
      <c r="J20" s="109"/>
    </row>
    <row r="21" spans="1:10" ht="14.25" customHeight="1" x14ac:dyDescent="0.35">
      <c r="A21" s="120"/>
      <c r="B21" s="135"/>
      <c r="C21" s="105"/>
      <c r="D21" s="105"/>
      <c r="E21" s="106"/>
      <c r="F21" s="108"/>
      <c r="G21" s="108"/>
      <c r="H21" s="108"/>
      <c r="I21" s="108"/>
      <c r="J21" s="109"/>
    </row>
    <row r="22" spans="1:10" ht="14.25" customHeight="1" x14ac:dyDescent="0.35">
      <c r="A22" s="120"/>
      <c r="B22" s="135"/>
      <c r="C22" s="105"/>
      <c r="D22" s="105"/>
      <c r="E22" s="106"/>
      <c r="F22" s="108"/>
      <c r="G22" s="108"/>
      <c r="H22" s="108"/>
      <c r="I22" s="108"/>
      <c r="J22" s="109"/>
    </row>
    <row r="23" spans="1:10" ht="14.25" customHeight="1" thickBot="1" x14ac:dyDescent="0.4">
      <c r="A23" s="129"/>
      <c r="B23" s="136"/>
      <c r="C23" s="137"/>
      <c r="D23" s="137"/>
      <c r="E23" s="138"/>
      <c r="F23" s="139"/>
      <c r="G23" s="139"/>
      <c r="H23" s="139"/>
      <c r="I23" s="139"/>
      <c r="J23" s="140"/>
    </row>
  </sheetData>
  <mergeCells count="2">
    <mergeCell ref="B1:D1"/>
    <mergeCell ref="A4:A10"/>
  </mergeCells>
  <conditionalFormatting sqref="B4:B23 G5:J10 D7:E10 C7:C23 F9:F10 D17:J23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2023-04-18T12:20:06Z</dcterms:modified>
</cp:coreProperties>
</file>