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3.23\"/>
    </mc:Choice>
  </mc:AlternateContent>
  <xr:revisionPtr revIDLastSave="0" documentId="8_{95AD37C6-A99C-45EE-9AAD-67578E469DF4}" xr6:coauthVersionLast="47" xr6:coauthVersionMax="47" xr10:uidLastSave="{00000000-0000-0000-0000-000000000000}"/>
  <bookViews>
    <workbookView minimized="1" xWindow="4500" yWindow="4500" windowWidth="10510" windowHeight="632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 ОШ" sheetId="4" r:id="rId4"/>
  </sheets>
  <calcPr calcId="0" iterateDelta="1E-4"/>
</workbook>
</file>

<file path=xl/sharedStrings.xml><?xml version="1.0" encoding="utf-8"?>
<sst xmlns="http://schemas.openxmlformats.org/spreadsheetml/2006/main" count="220" uniqueCount="142">
  <si>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</si>
  <si>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</si>
  <si>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</si>
  <si>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</si>
  <si>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</si>
  <si>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</si>
  <si>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</si>
  <si>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</si>
  <si>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</si>
  <si>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</si>
  <si>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</si>
  <si>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</si>
  <si>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</si>
  <si>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</si>
  <si>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</si>
  <si>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</si>
  <si>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</si>
  <si>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</si>
  <si>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</si>
  <si>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</si>
  <si>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</si>
  <si>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</si>
  <si>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</si>
  <si>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</si>
  <si>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</si>
  <si>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</si>
  <si>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</si>
  <si>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</si>
  <si>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</si>
  <si>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</si>
  <si>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</si>
  <si>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</si>
  <si>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</si>
  <si>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</si>
  <si>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</si>
  <si>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</si>
  <si>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</si>
  <si>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</si>
  <si>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15.03.2023г.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</si>
  <si>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</si>
  <si>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</si>
  <si>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</si>
  <si>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</si>
  <si>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</si>
  <si>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гор.блюдо</t>
  </si>
  <si>
    <t>каша овсяная с маслом</t>
  </si>
  <si>
    <t>какао на молоке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</si>
  <si>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</si>
  <si>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</si>
  <si>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</si>
  <si>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</si>
  <si>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</si>
  <si>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</si>
  <si>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</si>
  <si>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15.03.2023 г.</t>
  </si>
  <si>
    <t>Котлета Морячек с соусом томатным</t>
  </si>
  <si>
    <t>Йогурт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</si>
  <si>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</si>
  <si>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</si>
  <si>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</si>
  <si>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</si>
  <si>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</si>
  <si>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</si>
  <si>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</si>
  <si>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</si>
  <si>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</si>
  <si>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</si>
  <si>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</si>
  <si>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</si>
  <si>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</si>
  <si>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</si>
  <si>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</si>
  <si>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</si>
  <si>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</si>
  <si>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</si>
  <si>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</si>
  <si>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</si>
  <si>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</si>
  <si>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</si>
  <si>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</si>
  <si>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</si>
  <si>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</si>
  <si>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</si>
  <si>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</si>
  <si>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</si>
  <si>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</si>
  <si>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</si>
  <si>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</si>
  <si>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</si>
  <si>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</si>
  <si>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</si>
  <si>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</si>
  <si>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</si>
  <si>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</si>
  <si>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</si>
  <si>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</si>
  <si>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</si>
  <si>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</si>
  <si>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</si>
  <si>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</si>
  <si>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</si>
  <si>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</si>
  <si>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</si>
  <si>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</si>
  <si>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</si>
  <si>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</si>
  <si>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</si>
  <si>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</si>
  <si>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</si>
  <si>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</si>
  <si>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</si>
  <si>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</si>
  <si>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</si>
  <si>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</si>
  <si>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фрукт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</si>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</sst>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4" borderId="3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1" fillId="4" borderId="12" xfId="0" applyNumberFormat="1" applyFont="1" applyFill="1" applyBorder="1"/>
    <xf numFmtId="0" fontId="1" fillId="0" borderId="14" xfId="0" applyFont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7" fillId="6" borderId="26" xfId="1" applyFont="1" applyFill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2" xfId="1" applyNumberFormat="1" applyFont="1" applyFill="1" applyBorder="1" applyProtection="1">
      <protection locked="0"/>
    </xf>
    <xf numFmtId="0" fontId="7" fillId="6" borderId="33" xfId="1" applyFont="1" applyFill="1" applyBorder="1"/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34" xfId="1" applyNumberFormat="1" applyFont="1" applyFill="1" applyBorder="1" applyProtection="1">
      <protection locked="0"/>
    </xf>
    <xf numFmtId="0" fontId="7" fillId="7" borderId="33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0" fontId="7" fillId="6" borderId="35" xfId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6" borderId="35" xfId="1" applyFont="1" applyFill="1" applyBorder="1" applyAlignment="1">
      <alignment horizontal="center"/>
    </xf>
    <xf numFmtId="0" fontId="7" fillId="6" borderId="35" xfId="1" applyFont="1" applyFill="1" applyBorder="1"/>
    <xf numFmtId="1" fontId="7" fillId="6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 applyAlignment="1">
      <alignment horizontal="right"/>
    </xf>
    <xf numFmtId="0" fontId="7" fillId="7" borderId="37" xfId="1" applyFont="1" applyFill="1" applyBorder="1"/>
    <xf numFmtId="0" fontId="7" fillId="7" borderId="38" xfId="1" applyFont="1" applyFill="1" applyBorder="1"/>
    <xf numFmtId="1" fontId="7" fillId="7" borderId="38" xfId="1" applyNumberFormat="1" applyFont="1" applyFill="1" applyBorder="1"/>
    <xf numFmtId="2" fontId="7" fillId="6" borderId="38" xfId="1" applyNumberFormat="1" applyFont="1" applyFill="1" applyBorder="1" applyAlignment="1">
      <alignment horizontal="right"/>
    </xf>
    <xf numFmtId="2" fontId="7" fillId="7" borderId="38" xfId="1" applyNumberFormat="1" applyFont="1" applyFill="1" applyBorder="1"/>
    <xf numFmtId="2" fontId="7" fillId="7" borderId="39" xfId="1" applyNumberFormat="1" applyFont="1" applyFill="1" applyBorder="1"/>
    <xf numFmtId="0" fontId="6" fillId="0" borderId="40" xfId="1" applyFont="1" applyBorder="1"/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41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horizontal="right"/>
      <protection locked="0"/>
    </xf>
    <xf numFmtId="49" fontId="8" fillId="8" borderId="42" xfId="1" applyNumberFormat="1" applyFont="1" applyFill="1" applyBorder="1" applyProtection="1">
      <protection locked="0"/>
    </xf>
    <xf numFmtId="0" fontId="6" fillId="0" borderId="43" xfId="1" applyFont="1" applyBorder="1"/>
    <xf numFmtId="0" fontId="7" fillId="7" borderId="44" xfId="1" applyFont="1" applyFill="1" applyBorder="1"/>
    <xf numFmtId="0" fontId="7" fillId="7" borderId="45" xfId="1" applyFont="1" applyFill="1" applyBorder="1"/>
    <xf numFmtId="1" fontId="7" fillId="7" borderId="45" xfId="1" applyNumberFormat="1" applyFont="1" applyFill="1" applyBorder="1"/>
    <xf numFmtId="2" fontId="7" fillId="7" borderId="45" xfId="1" applyNumberFormat="1" applyFont="1" applyFill="1" applyBorder="1"/>
    <xf numFmtId="2" fontId="7" fillId="7" borderId="46" xfId="1" applyNumberFormat="1" applyFont="1" applyFill="1" applyBorder="1"/>
    <xf numFmtId="0" fontId="7" fillId="7" borderId="47" xfId="1" applyFont="1" applyFill="1" applyBorder="1"/>
    <xf numFmtId="0" fontId="6" fillId="7" borderId="48" xfId="1" applyFont="1" applyFill="1" applyBorder="1"/>
    <xf numFmtId="0" fontId="6" fillId="7" borderId="38" xfId="1" applyFont="1" applyFill="1" applyBorder="1"/>
    <xf numFmtId="1" fontId="6" fillId="7" borderId="38" xfId="1" applyNumberFormat="1" applyFont="1" applyFill="1" applyBorder="1"/>
    <xf numFmtId="2" fontId="6" fillId="7" borderId="38" xfId="1" applyNumberFormat="1" applyFont="1" applyFill="1" applyBorder="1"/>
    <xf numFmtId="2" fontId="6" fillId="7" borderId="39" xfId="1" applyNumberFormat="1" applyFont="1" applyFill="1" applyBorder="1"/>
  </cellXfs>
  <cellStyles count="2">
    <cellStyle name="Обычный" xfId="0" builtinId="0"/>
    <cellStyle name="Обычный 2" xfId="1" xr:uid="{5B460D94-0F95-4431-BDBB-92A3DEAB57B2}"/>
  </cellStyles>
  <dxfs count="17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26</v>
      </c>
      <c r="C1" s="54"/>
      <c r="D1" s="55"/>
      <c r="E1" s="1" t="s">
        <v>1</v>
      </c>
      <c r="F1" s="2"/>
      <c r="I1" s="1" t="s">
        <v>2</v>
      </c>
      <c r="J1" s="52" t="s">
        <v>38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31</v>
      </c>
      <c r="E4" s="8">
        <v>110</v>
      </c>
      <c r="F4" s="9"/>
      <c r="G4" s="50" t="s">
        <v>32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22</v>
      </c>
      <c r="C5" s="44">
        <v>128</v>
      </c>
      <c r="D5" s="41" t="s">
        <v>33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34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36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3" t="s">
        <v>20</v>
      </c>
      <c r="C13" s="44">
        <v>96</v>
      </c>
      <c r="D13" s="40" t="s">
        <v>35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21</v>
      </c>
      <c r="C14" s="44">
        <v>125</v>
      </c>
      <c r="D14" s="40" t="s">
        <v>30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22</v>
      </c>
      <c r="C15" s="44">
        <v>302</v>
      </c>
      <c r="D15" s="40" t="s">
        <v>28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23</v>
      </c>
      <c r="C16" s="44">
        <v>376</v>
      </c>
      <c r="D16" s="40" t="s">
        <v>29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24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27</v>
      </c>
      <c r="C18" s="20"/>
      <c r="D18" s="20" t="s">
        <v>37</v>
      </c>
      <c r="E18" s="21">
        <v>60</v>
      </c>
      <c r="F18" s="47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25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16" priority="2">
      <formula>LEN(TRIM(B4))=0</formula>
    </cfRule>
  </conditionalFormatting>
  <conditionalFormatting sqref="B13:J18">
    <cfRule type="containsBlanks" dxfId="1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3C80-9A22-40C9-B797-BBC6D394D12F}">
  <sheetPr>
    <tabColor rgb="FF6AA84F"/>
  </sheetPr>
  <dimension ref="A1:J998"/>
  <sheetViews>
    <sheetView showGridLines="0" workbookViewId="0">
      <selection activeCell="G17" sqref="G1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39</v>
      </c>
      <c r="C1" s="54"/>
      <c r="D1" s="55"/>
      <c r="E1" s="1" t="s">
        <v>1</v>
      </c>
      <c r="F1" s="59"/>
      <c r="I1" s="1" t="s">
        <v>2</v>
      </c>
      <c r="J1" s="60">
        <v>45000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65" t="s">
        <v>40</v>
      </c>
      <c r="C4" s="42">
        <v>15</v>
      </c>
      <c r="D4" s="39" t="s">
        <v>41</v>
      </c>
      <c r="E4" s="66">
        <v>15</v>
      </c>
      <c r="F4" s="9"/>
      <c r="G4" s="50">
        <v>54.6</v>
      </c>
      <c r="H4" s="50">
        <v>3.48</v>
      </c>
      <c r="I4" s="50">
        <v>4.43</v>
      </c>
      <c r="J4" s="67"/>
    </row>
    <row r="5" spans="1:10" ht="14.25" customHeight="1" x14ac:dyDescent="0.35">
      <c r="A5" s="57"/>
      <c r="B5" s="43" t="s">
        <v>42</v>
      </c>
      <c r="C5" s="44">
        <v>209</v>
      </c>
      <c r="D5" s="41" t="s">
        <v>43</v>
      </c>
      <c r="E5" s="46">
        <v>40</v>
      </c>
      <c r="F5" s="16"/>
      <c r="G5" s="47">
        <v>62.8</v>
      </c>
      <c r="H5" s="47">
        <v>5.08</v>
      </c>
      <c r="I5" s="47">
        <v>4.5999999999999996</v>
      </c>
      <c r="J5" s="51">
        <v>0.28000000000000003</v>
      </c>
    </row>
    <row r="6" spans="1:10" ht="14.25" customHeight="1" x14ac:dyDescent="0.35">
      <c r="A6" s="57"/>
      <c r="B6" s="43" t="s">
        <v>44</v>
      </c>
      <c r="C6" s="44">
        <v>173</v>
      </c>
      <c r="D6" s="41" t="s">
        <v>45</v>
      </c>
      <c r="E6" s="46">
        <v>160</v>
      </c>
      <c r="F6" s="16"/>
      <c r="G6" s="47">
        <v>170.42</v>
      </c>
      <c r="H6" s="47">
        <v>4.76</v>
      </c>
      <c r="I6" s="47">
        <v>6.64</v>
      </c>
      <c r="J6" s="51">
        <v>4.76</v>
      </c>
    </row>
    <row r="7" spans="1:10" ht="14.25" customHeight="1" x14ac:dyDescent="0.35">
      <c r="A7" s="57"/>
      <c r="B7" s="43" t="s">
        <v>18</v>
      </c>
      <c r="C7" s="44">
        <v>382</v>
      </c>
      <c r="D7" s="41" t="s">
        <v>46</v>
      </c>
      <c r="E7" s="46">
        <v>180</v>
      </c>
      <c r="F7" s="16"/>
      <c r="G7" s="47">
        <v>100.06</v>
      </c>
      <c r="H7" s="47">
        <v>3.58</v>
      </c>
      <c r="I7" s="47">
        <v>2.85</v>
      </c>
      <c r="J7" s="51">
        <v>14.71</v>
      </c>
    </row>
    <row r="8" spans="1:10" ht="14.25" customHeight="1" x14ac:dyDescent="0.35">
      <c r="A8" s="57"/>
      <c r="B8" s="43" t="s">
        <v>15</v>
      </c>
      <c r="C8" s="44" t="s">
        <v>47</v>
      </c>
      <c r="D8" s="41" t="s">
        <v>48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65"/>
      <c r="C9" s="42"/>
      <c r="D9" s="39"/>
      <c r="E9" s="66"/>
      <c r="F9" s="68">
        <v>66.22</v>
      </c>
      <c r="G9" s="47"/>
      <c r="H9" s="47"/>
      <c r="I9" s="47"/>
      <c r="J9" s="51"/>
    </row>
    <row r="10" spans="1:10" ht="14.25" customHeight="1" thickBot="1" x14ac:dyDescent="0.4">
      <c r="A10" s="58"/>
      <c r="B10" s="24"/>
      <c r="C10" s="25"/>
      <c r="D10" s="25"/>
      <c r="E10" s="26"/>
      <c r="F10" s="69"/>
      <c r="G10" s="28"/>
      <c r="H10" s="28"/>
      <c r="I10" s="28"/>
      <c r="J10" s="29"/>
    </row>
    <row r="11" spans="1:10" ht="14.25" customHeight="1" x14ac:dyDescent="0.35">
      <c r="A11" s="70" t="s">
        <v>19</v>
      </c>
      <c r="B11" s="43" t="s">
        <v>20</v>
      </c>
      <c r="C11" s="44">
        <v>96</v>
      </c>
      <c r="D11" s="41" t="s">
        <v>49</v>
      </c>
      <c r="E11" s="46">
        <v>250</v>
      </c>
      <c r="F11" s="16"/>
      <c r="G11" s="47">
        <v>128.69999999999999</v>
      </c>
      <c r="H11" s="47">
        <v>2.4</v>
      </c>
      <c r="I11" s="47">
        <v>6.1</v>
      </c>
      <c r="J11" s="47">
        <v>14.4</v>
      </c>
    </row>
    <row r="12" spans="1:10" ht="14.25" customHeight="1" x14ac:dyDescent="0.35">
      <c r="A12" s="70"/>
      <c r="B12" s="43" t="s">
        <v>21</v>
      </c>
      <c r="C12" s="44">
        <v>633</v>
      </c>
      <c r="D12" s="41" t="s">
        <v>50</v>
      </c>
      <c r="E12" s="46">
        <v>80</v>
      </c>
      <c r="F12" s="16"/>
      <c r="G12" s="47">
        <v>194.63</v>
      </c>
      <c r="H12" s="47">
        <v>17.11</v>
      </c>
      <c r="I12" s="47">
        <v>12.94</v>
      </c>
      <c r="J12" s="47">
        <v>4.4800000000000004</v>
      </c>
    </row>
    <row r="13" spans="1:10" ht="14.25" customHeight="1" x14ac:dyDescent="0.35">
      <c r="A13" s="70"/>
      <c r="B13" s="43" t="s">
        <v>22</v>
      </c>
      <c r="C13" s="44">
        <v>302</v>
      </c>
      <c r="D13" s="41" t="s">
        <v>51</v>
      </c>
      <c r="E13" s="46">
        <v>150</v>
      </c>
      <c r="F13" s="16"/>
      <c r="G13" s="47">
        <v>243.8</v>
      </c>
      <c r="H13" s="47">
        <v>8.6</v>
      </c>
      <c r="I13" s="47">
        <v>6.1</v>
      </c>
      <c r="J13" s="47">
        <v>38.700000000000003</v>
      </c>
    </row>
    <row r="14" spans="1:10" ht="14.25" customHeight="1" x14ac:dyDescent="0.35">
      <c r="A14" s="70"/>
      <c r="B14" s="43" t="s">
        <v>23</v>
      </c>
      <c r="C14" s="44">
        <v>350</v>
      </c>
      <c r="D14" s="41" t="s">
        <v>52</v>
      </c>
      <c r="E14" s="46">
        <v>200</v>
      </c>
      <c r="F14" s="16"/>
      <c r="G14" s="47">
        <v>102.42</v>
      </c>
      <c r="H14" s="47">
        <v>0.96</v>
      </c>
      <c r="I14" s="47">
        <v>0.19</v>
      </c>
      <c r="J14" s="47">
        <v>23.19</v>
      </c>
    </row>
    <row r="15" spans="1:10" ht="14.25" customHeight="1" x14ac:dyDescent="0.35">
      <c r="A15" s="70"/>
      <c r="B15" s="43" t="s">
        <v>15</v>
      </c>
      <c r="C15" s="71" t="s">
        <v>47</v>
      </c>
      <c r="D15" s="41" t="s">
        <v>24</v>
      </c>
      <c r="E15" s="46">
        <v>50</v>
      </c>
      <c r="F15" s="16"/>
      <c r="G15" s="47">
        <v>114.95</v>
      </c>
      <c r="H15" s="47">
        <v>2.8</v>
      </c>
      <c r="I15" s="47">
        <v>0.55000000000000004</v>
      </c>
      <c r="J15" s="47">
        <v>24.7</v>
      </c>
    </row>
    <row r="16" spans="1:10" ht="14.25" customHeight="1" x14ac:dyDescent="0.35">
      <c r="A16" s="70"/>
      <c r="B16" s="72"/>
      <c r="C16" s="73"/>
      <c r="D16" s="73"/>
      <c r="E16" s="74"/>
      <c r="F16" s="47">
        <v>54.05</v>
      </c>
      <c r="G16" s="75"/>
      <c r="H16" s="75"/>
      <c r="I16" s="75"/>
      <c r="J16" s="75"/>
    </row>
    <row r="17" spans="1:10" ht="14.25" customHeight="1" x14ac:dyDescent="0.35">
      <c r="A17" s="70"/>
      <c r="B17" s="19"/>
      <c r="C17" s="20"/>
      <c r="D17" s="20"/>
      <c r="E17" s="21"/>
      <c r="F17" s="75"/>
      <c r="G17" s="16"/>
      <c r="H17" s="16"/>
      <c r="I17" s="16"/>
      <c r="J17" s="16"/>
    </row>
    <row r="18" spans="1:10" ht="14.25" customHeight="1" thickBot="1" x14ac:dyDescent="0.4">
      <c r="A18" s="76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70" t="s">
        <v>25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70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0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7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thickBot="1" x14ac:dyDescent="0.4">
      <c r="A23" s="76"/>
      <c r="B23" s="38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14" priority="12">
      <formula>LEN(TRIM(B4))=0</formula>
    </cfRule>
  </conditionalFormatting>
  <conditionalFormatting sqref="B14:J14">
    <cfRule type="containsBlanks" dxfId="13" priority="11">
      <formula>LEN(TRIM(B14))=0</formula>
    </cfRule>
  </conditionalFormatting>
  <conditionalFormatting sqref="B14:J14">
    <cfRule type="containsBlanks" dxfId="12" priority="10">
      <formula>LEN(TRIM(B14))=0</formula>
    </cfRule>
  </conditionalFormatting>
  <conditionalFormatting sqref="B14:J14">
    <cfRule type="containsBlanks" dxfId="11" priority="9">
      <formula>LEN(TRIM(B14))=0</formula>
    </cfRule>
  </conditionalFormatting>
  <conditionalFormatting sqref="B14:J14">
    <cfRule type="containsBlanks" dxfId="10" priority="8">
      <formula>LEN(TRIM(B14))=0</formula>
    </cfRule>
  </conditionalFormatting>
  <conditionalFormatting sqref="B14:J14">
    <cfRule type="containsBlanks" dxfId="9" priority="7">
      <formula>LEN(TRIM(B14))=0</formula>
    </cfRule>
  </conditionalFormatting>
  <conditionalFormatting sqref="B14:J14">
    <cfRule type="containsBlanks" dxfId="8" priority="6">
      <formula>LEN(TRIM(B14))=0</formula>
    </cfRule>
  </conditionalFormatting>
  <conditionalFormatting sqref="B9:J9">
    <cfRule type="containsBlanks" dxfId="7" priority="5">
      <formula>LEN(TRIM(B9))=0</formula>
    </cfRule>
  </conditionalFormatting>
  <conditionalFormatting sqref="D9:J9">
    <cfRule type="containsBlanks" dxfId="6" priority="4">
      <formula>LEN(TRIM(D9))=0</formula>
    </cfRule>
  </conditionalFormatting>
  <conditionalFormatting sqref="G9:J9">
    <cfRule type="containsBlanks" dxfId="5" priority="3">
      <formula>LEN(TRIM(G9))=0</formula>
    </cfRule>
  </conditionalFormatting>
  <conditionalFormatting sqref="D9:J9">
    <cfRule type="containsBlanks" dxfId="4" priority="2">
      <formula>LEN(TRIM(D9))=0</formula>
    </cfRule>
  </conditionalFormatting>
  <conditionalFormatting sqref="G9:J9">
    <cfRule type="containsBlanks" dxfId="3" priority="1">
      <formula>LEN(TRIM(G9))=0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6FA5-30D1-4BF6-B30A-19A9F94001CC}">
  <sheetPr>
    <tabColor rgb="FF6AA84F"/>
  </sheetPr>
  <dimension ref="A1:J1002"/>
  <sheetViews>
    <sheetView showGridLines="0" workbookViewId="0">
      <selection activeCell="L17" sqref="L1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53</v>
      </c>
      <c r="C1" s="54"/>
      <c r="D1" s="55"/>
      <c r="E1" s="1" t="s">
        <v>1</v>
      </c>
      <c r="F1" s="59"/>
      <c r="I1" s="1" t="s">
        <v>2</v>
      </c>
      <c r="J1" s="60" t="s">
        <v>54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77" t="s">
        <v>13</v>
      </c>
      <c r="B4" s="65" t="s">
        <v>14</v>
      </c>
      <c r="C4" s="42">
        <v>234</v>
      </c>
      <c r="D4" s="39" t="s">
        <v>55</v>
      </c>
      <c r="E4" s="66">
        <v>110</v>
      </c>
      <c r="F4" s="9"/>
      <c r="G4" s="50">
        <v>195.77</v>
      </c>
      <c r="H4" s="50">
        <v>12.16</v>
      </c>
      <c r="I4" s="50">
        <v>10.199999999999999</v>
      </c>
      <c r="J4" s="67">
        <v>13.5</v>
      </c>
    </row>
    <row r="5" spans="1:10" ht="14.25" customHeight="1" x14ac:dyDescent="0.35">
      <c r="A5" s="57"/>
      <c r="B5" s="43"/>
      <c r="C5" s="44">
        <v>128</v>
      </c>
      <c r="D5" s="41" t="s">
        <v>33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 t="s">
        <v>56</v>
      </c>
      <c r="E6" s="46">
        <v>95</v>
      </c>
      <c r="F6" s="16"/>
      <c r="G6" s="47">
        <v>95</v>
      </c>
      <c r="H6" s="47">
        <v>4.8</v>
      </c>
      <c r="I6" s="47">
        <v>1.8</v>
      </c>
      <c r="J6" s="51">
        <v>17.16</v>
      </c>
    </row>
    <row r="7" spans="1:10" ht="14.25" customHeight="1" x14ac:dyDescent="0.35">
      <c r="A7" s="57"/>
      <c r="B7" s="43"/>
      <c r="C7" s="44"/>
      <c r="D7" s="41"/>
      <c r="E7" s="46"/>
      <c r="F7" s="16"/>
      <c r="G7" s="47"/>
      <c r="H7" s="47"/>
      <c r="I7" s="47"/>
      <c r="J7" s="51"/>
    </row>
    <row r="8" spans="1:10" ht="14.25" customHeight="1" x14ac:dyDescent="0.35">
      <c r="A8" s="57"/>
      <c r="B8" s="43" t="s">
        <v>18</v>
      </c>
      <c r="C8" s="44">
        <v>376</v>
      </c>
      <c r="D8" s="41" t="s">
        <v>34</v>
      </c>
      <c r="E8" s="46">
        <v>180</v>
      </c>
      <c r="F8" s="16"/>
      <c r="G8" s="47">
        <v>49.94</v>
      </c>
      <c r="H8" s="47">
        <v>0.3</v>
      </c>
      <c r="I8" s="47">
        <v>0.06</v>
      </c>
      <c r="J8" s="51">
        <v>11.5</v>
      </c>
    </row>
    <row r="9" spans="1:10" ht="14.25" customHeight="1" x14ac:dyDescent="0.35">
      <c r="A9" s="57"/>
      <c r="B9" s="43"/>
      <c r="C9" s="44"/>
      <c r="D9" s="41"/>
      <c r="E9" s="46"/>
      <c r="F9" s="16"/>
      <c r="G9" s="47"/>
      <c r="H9" s="47"/>
      <c r="I9" s="47"/>
      <c r="J9" s="51"/>
    </row>
    <row r="10" spans="1:10" ht="14.25" customHeight="1" x14ac:dyDescent="0.35">
      <c r="A10" s="57"/>
      <c r="B10" s="43" t="s">
        <v>15</v>
      </c>
      <c r="C10" s="44" t="s">
        <v>16</v>
      </c>
      <c r="D10" s="41" t="s">
        <v>57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51">
        <v>19.32</v>
      </c>
    </row>
    <row r="11" spans="1:10" ht="14.25" customHeight="1" x14ac:dyDescent="0.35">
      <c r="A11" s="57"/>
      <c r="B11" s="19"/>
      <c r="C11" s="20"/>
      <c r="D11" s="20"/>
      <c r="E11" s="21"/>
      <c r="F11" s="78"/>
      <c r="G11" s="16"/>
      <c r="H11" s="16"/>
      <c r="I11" s="16"/>
      <c r="J11" s="23"/>
    </row>
    <row r="12" spans="1:10" ht="14.25" customHeight="1" x14ac:dyDescent="0.35">
      <c r="A12" s="57"/>
      <c r="B12" s="43"/>
      <c r="C12" s="44"/>
      <c r="D12" s="41"/>
      <c r="E12" s="46"/>
      <c r="F12" s="16">
        <v>66.22</v>
      </c>
      <c r="G12" s="47"/>
      <c r="H12" s="47"/>
      <c r="I12" s="47"/>
      <c r="J12" s="51"/>
    </row>
    <row r="13" spans="1:10" ht="14.25" customHeight="1" thickBot="1" x14ac:dyDescent="0.4">
      <c r="A13" s="58"/>
      <c r="B13" s="24"/>
      <c r="C13" s="25"/>
      <c r="D13" s="25"/>
      <c r="E13" s="26"/>
      <c r="F13" s="69"/>
      <c r="G13" s="28"/>
      <c r="H13" s="28"/>
      <c r="I13" s="28"/>
      <c r="J13" s="29"/>
    </row>
    <row r="14" spans="1:10" ht="14.25" customHeight="1" x14ac:dyDescent="0.35">
      <c r="A14" s="70" t="s">
        <v>19</v>
      </c>
      <c r="B14" s="43" t="s">
        <v>20</v>
      </c>
      <c r="C14" s="44"/>
      <c r="D14" s="41" t="s">
        <v>58</v>
      </c>
      <c r="E14" s="46">
        <v>250</v>
      </c>
      <c r="F14" s="16"/>
      <c r="G14" s="47">
        <v>177.9</v>
      </c>
      <c r="H14" s="47">
        <v>6.6</v>
      </c>
      <c r="I14" s="47">
        <v>6.3</v>
      </c>
      <c r="J14" s="47">
        <v>19.8</v>
      </c>
    </row>
    <row r="15" spans="1:10" ht="14.25" customHeight="1" x14ac:dyDescent="0.35">
      <c r="A15" s="70"/>
      <c r="B15" s="43" t="s">
        <v>21</v>
      </c>
      <c r="C15" s="44">
        <v>302</v>
      </c>
      <c r="D15" s="41" t="s">
        <v>59</v>
      </c>
      <c r="E15" s="46">
        <v>150</v>
      </c>
      <c r="F15" s="16"/>
      <c r="G15" s="47">
        <v>243.8</v>
      </c>
      <c r="H15" s="45">
        <v>8.6</v>
      </c>
      <c r="I15" s="45">
        <v>6.1</v>
      </c>
      <c r="J15" s="45">
        <v>38.700000000000003</v>
      </c>
    </row>
    <row r="16" spans="1:10" ht="14.25" customHeight="1" x14ac:dyDescent="0.35">
      <c r="A16" s="70"/>
      <c r="B16" s="43"/>
      <c r="C16" s="44"/>
      <c r="D16" s="79"/>
      <c r="E16" s="46"/>
      <c r="F16" s="16"/>
      <c r="G16" s="80"/>
      <c r="H16" s="81"/>
      <c r="I16" s="82"/>
      <c r="J16" s="82"/>
    </row>
    <row r="17" spans="1:10" ht="14.25" customHeight="1" x14ac:dyDescent="0.35">
      <c r="A17" s="70"/>
      <c r="B17" s="43"/>
      <c r="C17" s="83">
        <v>125</v>
      </c>
      <c r="D17" s="84" t="s">
        <v>60</v>
      </c>
      <c r="E17" s="46">
        <v>80</v>
      </c>
      <c r="F17" s="85"/>
      <c r="G17" s="86">
        <v>299</v>
      </c>
      <c r="H17" s="86">
        <v>14.25</v>
      </c>
      <c r="I17" s="86">
        <v>20.18</v>
      </c>
      <c r="J17" s="86">
        <v>14.48</v>
      </c>
    </row>
    <row r="18" spans="1:10" ht="27" customHeight="1" x14ac:dyDescent="0.35">
      <c r="A18" s="70"/>
      <c r="B18" s="87" t="s">
        <v>23</v>
      </c>
      <c r="C18" s="44">
        <v>83</v>
      </c>
      <c r="D18" s="40" t="s">
        <v>61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70"/>
      <c r="B19" s="43" t="s">
        <v>15</v>
      </c>
      <c r="C19" s="20" t="s">
        <v>16</v>
      </c>
      <c r="D19" s="41" t="s">
        <v>62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70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70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6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70" t="s">
        <v>25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7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70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70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6"/>
      <c r="B27" s="38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B2F2-B2B5-4659-8EC1-37902A6352A1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8203125" style="91"/>
  </cols>
  <sheetData>
    <row r="1" spans="1:10" ht="14.25" customHeight="1" x14ac:dyDescent="0.35">
      <c r="A1" s="88" t="s">
        <v>0</v>
      </c>
      <c r="B1" s="89" t="s">
        <v>63</v>
      </c>
      <c r="C1" s="89"/>
      <c r="D1" s="89"/>
      <c r="E1" s="88" t="s">
        <v>1</v>
      </c>
      <c r="F1" s="90"/>
      <c r="I1" s="88" t="s">
        <v>2</v>
      </c>
      <c r="J1" s="92">
        <v>45000</v>
      </c>
    </row>
    <row r="2" spans="1:10" ht="7.5" customHeight="1" thickBot="1" x14ac:dyDescent="0.35"/>
    <row r="3" spans="1:10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35">
      <c r="A4" s="97" t="s">
        <v>13</v>
      </c>
      <c r="B4" s="98"/>
      <c r="C4" s="99" t="s">
        <v>64</v>
      </c>
      <c r="D4" s="100" t="s">
        <v>65</v>
      </c>
      <c r="E4" s="99" t="s">
        <v>64</v>
      </c>
      <c r="F4" s="99"/>
      <c r="G4" s="101" t="s">
        <v>66</v>
      </c>
      <c r="H4" s="99" t="s">
        <v>67</v>
      </c>
      <c r="I4" s="99" t="s">
        <v>68</v>
      </c>
      <c r="J4" s="102"/>
    </row>
    <row r="5" spans="1:10" ht="14.25" customHeight="1" thickBot="1" x14ac:dyDescent="0.35">
      <c r="A5" s="97"/>
      <c r="B5" s="103"/>
      <c r="C5" s="104" t="s">
        <v>69</v>
      </c>
      <c r="D5" s="105" t="s">
        <v>70</v>
      </c>
      <c r="E5" s="104" t="s">
        <v>71</v>
      </c>
      <c r="F5" s="104"/>
      <c r="G5" s="106" t="s">
        <v>72</v>
      </c>
      <c r="H5" s="104" t="s">
        <v>73</v>
      </c>
      <c r="I5" s="104" t="s">
        <v>74</v>
      </c>
      <c r="J5" s="107" t="s">
        <v>75</v>
      </c>
    </row>
    <row r="6" spans="1:10" ht="14.25" customHeight="1" thickBot="1" x14ac:dyDescent="0.35">
      <c r="A6" s="97"/>
      <c r="B6" s="103"/>
      <c r="C6" s="104" t="s">
        <v>76</v>
      </c>
      <c r="D6" s="105" t="s">
        <v>77</v>
      </c>
      <c r="E6" s="104" t="s">
        <v>78</v>
      </c>
      <c r="F6" s="104"/>
      <c r="G6" s="106" t="s">
        <v>79</v>
      </c>
      <c r="H6" s="104" t="s">
        <v>80</v>
      </c>
      <c r="I6" s="104" t="s">
        <v>81</v>
      </c>
      <c r="J6" s="107" t="s">
        <v>82</v>
      </c>
    </row>
    <row r="7" spans="1:10" ht="14.25" customHeight="1" thickBot="1" x14ac:dyDescent="0.35">
      <c r="A7" s="97"/>
      <c r="B7" s="108"/>
      <c r="C7" s="109">
        <v>382</v>
      </c>
      <c r="D7" s="109" t="s">
        <v>83</v>
      </c>
      <c r="E7" s="110">
        <v>180</v>
      </c>
      <c r="F7" s="111"/>
      <c r="G7" s="112" t="s">
        <v>84</v>
      </c>
      <c r="H7" s="112" t="s">
        <v>85</v>
      </c>
      <c r="I7" s="112" t="s">
        <v>86</v>
      </c>
      <c r="J7" s="113" t="s">
        <v>87</v>
      </c>
    </row>
    <row r="8" spans="1:10" ht="14.25" customHeight="1" thickBot="1" x14ac:dyDescent="0.35">
      <c r="A8" s="97"/>
      <c r="B8" s="108"/>
      <c r="C8" s="109">
        <v>338</v>
      </c>
      <c r="D8" s="109" t="s">
        <v>88</v>
      </c>
      <c r="E8" s="110">
        <v>100</v>
      </c>
      <c r="F8" s="111"/>
      <c r="G8" s="112">
        <v>38</v>
      </c>
      <c r="H8" s="112" t="s">
        <v>89</v>
      </c>
      <c r="I8" s="112" t="s">
        <v>90</v>
      </c>
      <c r="J8" s="113" t="s">
        <v>91</v>
      </c>
    </row>
    <row r="9" spans="1:10" ht="14.25" customHeight="1" thickBot="1" x14ac:dyDescent="0.35">
      <c r="A9" s="97"/>
      <c r="B9" s="103"/>
      <c r="C9" s="114"/>
      <c r="D9" s="115" t="s">
        <v>92</v>
      </c>
      <c r="E9" s="116">
        <v>40</v>
      </c>
      <c r="F9" s="112"/>
      <c r="G9" s="117">
        <v>94</v>
      </c>
      <c r="H9" s="117" t="s">
        <v>93</v>
      </c>
      <c r="I9" s="117" t="s">
        <v>94</v>
      </c>
      <c r="J9" s="117" t="s">
        <v>95</v>
      </c>
    </row>
    <row r="10" spans="1:10" ht="14.25" customHeight="1" thickBot="1" x14ac:dyDescent="0.35">
      <c r="A10" s="97"/>
      <c r="B10" s="118"/>
      <c r="C10" s="119"/>
      <c r="D10" s="119"/>
      <c r="E10" s="120"/>
      <c r="F10" s="121" t="s">
        <v>96</v>
      </c>
      <c r="G10" s="122"/>
      <c r="H10" s="122"/>
      <c r="I10" s="122"/>
      <c r="J10" s="123"/>
    </row>
    <row r="11" spans="1:10" ht="14.25" customHeight="1" x14ac:dyDescent="0.35">
      <c r="A11" s="124" t="s">
        <v>19</v>
      </c>
      <c r="B11" s="103" t="s">
        <v>20</v>
      </c>
      <c r="C11" s="114">
        <v>112</v>
      </c>
      <c r="D11" s="125" t="s">
        <v>97</v>
      </c>
      <c r="E11" s="126" t="s">
        <v>98</v>
      </c>
      <c r="F11" s="126"/>
      <c r="G11" s="127" t="s">
        <v>99</v>
      </c>
      <c r="H11" s="126" t="s">
        <v>100</v>
      </c>
      <c r="I11" s="126" t="s">
        <v>101</v>
      </c>
      <c r="J11" s="128" t="s">
        <v>102</v>
      </c>
    </row>
    <row r="12" spans="1:10" ht="14.25" customHeight="1" x14ac:dyDescent="0.35">
      <c r="A12" s="124"/>
      <c r="B12" s="103" t="s">
        <v>21</v>
      </c>
      <c r="C12" s="114">
        <v>312</v>
      </c>
      <c r="D12" s="129" t="s">
        <v>33</v>
      </c>
      <c r="E12" s="130" t="s">
        <v>103</v>
      </c>
      <c r="F12" s="130"/>
      <c r="G12" s="131" t="s">
        <v>104</v>
      </c>
      <c r="H12" s="130" t="s">
        <v>105</v>
      </c>
      <c r="I12" s="130" t="s">
        <v>106</v>
      </c>
      <c r="J12" s="132" t="s">
        <v>107</v>
      </c>
    </row>
    <row r="13" spans="1:10" ht="14.25" customHeight="1" x14ac:dyDescent="0.35">
      <c r="A13" s="124"/>
      <c r="B13" s="103" t="s">
        <v>21</v>
      </c>
      <c r="C13" s="114"/>
      <c r="D13" s="129" t="s">
        <v>108</v>
      </c>
      <c r="E13" s="130" t="s">
        <v>109</v>
      </c>
      <c r="F13" s="130"/>
      <c r="G13" s="131" t="s">
        <v>110</v>
      </c>
      <c r="H13" s="130" t="s">
        <v>111</v>
      </c>
      <c r="I13" s="130" t="s">
        <v>112</v>
      </c>
      <c r="J13" s="132" t="s">
        <v>113</v>
      </c>
    </row>
    <row r="14" spans="1:10" ht="14.25" customHeight="1" x14ac:dyDescent="0.35">
      <c r="A14" s="124"/>
      <c r="B14" s="103" t="s">
        <v>114</v>
      </c>
      <c r="C14" s="114">
        <v>338</v>
      </c>
      <c r="D14" s="129" t="s">
        <v>115</v>
      </c>
      <c r="E14" s="130" t="s">
        <v>116</v>
      </c>
      <c r="F14" s="130"/>
      <c r="G14" s="131" t="s">
        <v>117</v>
      </c>
      <c r="H14" s="130" t="s">
        <v>118</v>
      </c>
      <c r="I14" s="130" t="s">
        <v>119</v>
      </c>
      <c r="J14" s="132" t="s">
        <v>120</v>
      </c>
    </row>
    <row r="15" spans="1:10" ht="14.25" customHeight="1" x14ac:dyDescent="0.35">
      <c r="A15" s="124"/>
      <c r="B15" s="103" t="s">
        <v>15</v>
      </c>
      <c r="C15" s="109"/>
      <c r="D15" s="129" t="s">
        <v>121</v>
      </c>
      <c r="E15" s="130" t="s">
        <v>71</v>
      </c>
      <c r="F15" s="130"/>
      <c r="G15" s="131" t="s">
        <v>122</v>
      </c>
      <c r="H15" s="130" t="s">
        <v>123</v>
      </c>
      <c r="I15" s="130" t="s">
        <v>124</v>
      </c>
      <c r="J15" s="132" t="s">
        <v>125</v>
      </c>
    </row>
    <row r="16" spans="1:10" ht="14.25" customHeight="1" x14ac:dyDescent="0.35">
      <c r="A16" s="124"/>
      <c r="B16" s="108" t="s">
        <v>126</v>
      </c>
      <c r="C16" s="109">
        <v>376</v>
      </c>
      <c r="D16" s="129" t="s">
        <v>127</v>
      </c>
      <c r="E16" s="130" t="s">
        <v>103</v>
      </c>
      <c r="F16" s="130"/>
      <c r="G16" s="131" t="s">
        <v>128</v>
      </c>
      <c r="H16" s="130" t="s">
        <v>129</v>
      </c>
      <c r="I16" s="130" t="s">
        <v>130</v>
      </c>
      <c r="J16" s="132" t="s">
        <v>64</v>
      </c>
    </row>
    <row r="17" spans="1:10" ht="14.25" customHeight="1" x14ac:dyDescent="0.35">
      <c r="A17" s="124"/>
      <c r="B17" s="108" t="s">
        <v>131</v>
      </c>
      <c r="C17" s="109">
        <v>46</v>
      </c>
      <c r="D17" s="109" t="s">
        <v>132</v>
      </c>
      <c r="E17" s="110">
        <v>60</v>
      </c>
      <c r="F17" s="112"/>
      <c r="G17" s="112" t="s">
        <v>133</v>
      </c>
      <c r="H17" s="112" t="s">
        <v>134</v>
      </c>
      <c r="I17" s="112" t="s">
        <v>135</v>
      </c>
      <c r="J17" s="112" t="s">
        <v>136</v>
      </c>
    </row>
    <row r="18" spans="1:10" ht="14.25" customHeight="1" thickBot="1" x14ac:dyDescent="0.4">
      <c r="A18" s="133"/>
      <c r="B18" s="108"/>
      <c r="C18" s="109"/>
      <c r="D18" s="109" t="s">
        <v>137</v>
      </c>
      <c r="E18" s="110">
        <v>30</v>
      </c>
      <c r="F18" s="112">
        <v>49</v>
      </c>
      <c r="G18" s="112" t="s">
        <v>138</v>
      </c>
      <c r="H18" s="112" t="s">
        <v>139</v>
      </c>
      <c r="I18" s="112" t="s">
        <v>140</v>
      </c>
      <c r="J18" s="112" t="s">
        <v>141</v>
      </c>
    </row>
    <row r="19" spans="1:10" ht="14.25" customHeight="1" x14ac:dyDescent="0.35">
      <c r="A19" s="124"/>
      <c r="B19" s="134"/>
      <c r="C19" s="135"/>
      <c r="D19" s="135"/>
      <c r="E19" s="136"/>
      <c r="F19" s="137"/>
      <c r="G19" s="137"/>
      <c r="H19" s="137"/>
      <c r="I19" s="137"/>
      <c r="J19" s="138"/>
    </row>
    <row r="20" spans="1:10" ht="14.25" customHeight="1" x14ac:dyDescent="0.35">
      <c r="A20" s="124"/>
      <c r="B20" s="139"/>
      <c r="C20" s="109"/>
      <c r="D20" s="109"/>
      <c r="E20" s="110"/>
      <c r="F20" s="112"/>
      <c r="G20" s="112"/>
      <c r="H20" s="112"/>
      <c r="I20" s="112"/>
      <c r="J20" s="113"/>
    </row>
    <row r="21" spans="1:10" ht="14.25" customHeight="1" x14ac:dyDescent="0.35">
      <c r="A21" s="124"/>
      <c r="B21" s="139"/>
      <c r="C21" s="109"/>
      <c r="D21" s="109"/>
      <c r="E21" s="110"/>
      <c r="F21" s="112"/>
      <c r="G21" s="112"/>
      <c r="H21" s="112"/>
      <c r="I21" s="112"/>
      <c r="J21" s="113"/>
    </row>
    <row r="22" spans="1:10" ht="14.25" customHeight="1" x14ac:dyDescent="0.35">
      <c r="A22" s="124"/>
      <c r="B22" s="139"/>
      <c r="C22" s="109"/>
      <c r="D22" s="109"/>
      <c r="E22" s="110"/>
      <c r="F22" s="112"/>
      <c r="G22" s="112"/>
      <c r="H22" s="112"/>
      <c r="I22" s="112"/>
      <c r="J22" s="113"/>
    </row>
    <row r="23" spans="1:10" ht="14.25" customHeight="1" thickBot="1" x14ac:dyDescent="0.4">
      <c r="A23" s="133"/>
      <c r="B23" s="140"/>
      <c r="C23" s="141"/>
      <c r="D23" s="141"/>
      <c r="E23" s="142"/>
      <c r="F23" s="143"/>
      <c r="G23" s="143"/>
      <c r="H23" s="143"/>
      <c r="I23" s="143"/>
      <c r="J23" s="144"/>
    </row>
  </sheetData>
  <mergeCells count="2">
    <mergeCell ref="B1:D1"/>
    <mergeCell ref="A4:A10"/>
  </mergeCells>
  <conditionalFormatting sqref="B7:C23 D17:J23 D7:E10 G10:J10 F9:F10 B4:B6 G5:J8">
    <cfRule type="expression" dxfId="1" priority="1">
      <formula>LEN(TRIM(B4))=0</formula>
    </cfRule>
  </conditionalFormatting>
  <conditionalFormatting sqref="G9:J9">
    <cfRule type="expression" dxfId="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2023-03-14T16:20:05Z</dcterms:modified>
</cp:coreProperties>
</file>