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8.12.22\"/>
    </mc:Choice>
  </mc:AlternateContent>
  <xr:revisionPtr revIDLastSave="0" documentId="13_ncr:1_{14089A9D-959A-4784-8FF8-7BB07EDDF36A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Вышгородская ОШ" sheetId="1" r:id="rId1"/>
    <sheet name="Дашковская ОШ" sheetId="5" r:id="rId2"/>
    <sheet name="Вышетравинская  ОШ" sheetId="6" r:id="rId3"/>
    <sheet name="Ровновская ОШ" sheetId="7" r:id="rId4"/>
  </sheets>
  <calcPr calcId="0"/>
</workbook>
</file>

<file path=xl/sharedStrings.xml><?xml version="1.0" encoding="utf-8"?>
<sst xmlns="http://schemas.openxmlformats.org/spreadsheetml/2006/main" count="219" uniqueCount="141">
  <si>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</si>
  <si>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</si>
  <si>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</si>
  <si>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</si>
  <si>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</si>
  <si>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</si>
  <si>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</si>
  <si>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</si>
  <si>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</si>
  <si>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</si>
  <si>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</si>
  <si>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</si>
  <si>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</si>
  <si>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</si>
  <si>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</si>
  <si>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</si>
  <si>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</si>
  <si>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</si>
  <si>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</si>
  <si>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</si>
  <si>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</si>
  <si>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</si>
  <si>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</si>
  <si>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ржано-пшеничный</t>
  </si>
  <si>
    <t>Полдник</t>
  </si>
  <si>
    <t>фрукт</t>
  </si>
  <si>
    <t>ТК</t>
  </si>
  <si>
    <t>овощи</t>
  </si>
  <si>
    <t>МБОУ "Окская сш"</t>
  </si>
  <si>
    <t>Рис отварной</t>
  </si>
  <si>
    <t>горячий напиток</t>
  </si>
  <si>
    <t>Компот</t>
  </si>
  <si>
    <t>Овощи</t>
  </si>
  <si>
    <t>Фрукт свежийПК</t>
  </si>
  <si>
    <t>Огурец соленый</t>
  </si>
  <si>
    <t>Напиток кофейный на молоке</t>
  </si>
  <si>
    <t>Запеканка из творога с джемом</t>
  </si>
  <si>
    <t>Фрукт свежий</t>
  </si>
  <si>
    <t>Рыба тушеная</t>
  </si>
  <si>
    <t>Суп с фрикадельками</t>
  </si>
  <si>
    <t>Дашковская ОШ - филиал МБОУ "Окская СШ"</t>
  </si>
  <si>
    <t>фрукты</t>
  </si>
  <si>
    <t>банан</t>
  </si>
  <si>
    <t>подгарнировка из свежих огурцов</t>
  </si>
  <si>
    <t>горячее блюдо</t>
  </si>
  <si>
    <t>котлета аппетитная с соусом сметанным</t>
  </si>
  <si>
    <t>каша гречневая рассыпчатая</t>
  </si>
  <si>
    <t>чай с сахаром и лимоном</t>
  </si>
  <si>
    <t>пр</t>
  </si>
  <si>
    <t>хлеб пшеничный</t>
  </si>
  <si>
    <t>щи из свежей капусты</t>
  </si>
  <si>
    <t>жаркое по домашнему</t>
  </si>
  <si>
    <t>кисель</t>
  </si>
  <si>
    <t>Пр</t>
  </si>
  <si>
    <t>Вышетравинская ОШ</t>
  </si>
  <si>
    <t>15</t>
  </si>
  <si>
    <t>Сыр полутвердый</t>
  </si>
  <si>
    <t>54.6</t>
  </si>
  <si>
    <t>3.48</t>
  </si>
  <si>
    <t>4.43</t>
  </si>
  <si>
    <t>209</t>
  </si>
  <si>
    <t>Яйцо вареное</t>
  </si>
  <si>
    <t>40</t>
  </si>
  <si>
    <t>62.8</t>
  </si>
  <si>
    <t>5.08</t>
  </si>
  <si>
    <t>4.6</t>
  </si>
  <si>
    <t>0.28</t>
  </si>
  <si>
    <t>173</t>
  </si>
  <si>
    <t>Каша овсяная  с сахаром и маслом сливочным</t>
  </si>
  <si>
    <t>160</t>
  </si>
  <si>
    <t>170.42</t>
  </si>
  <si>
    <t>4.76</t>
  </si>
  <si>
    <t>6.64</t>
  </si>
  <si>
    <t>22.82</t>
  </si>
  <si>
    <t xml:space="preserve">Какао на молоке </t>
  </si>
  <si>
    <t>100.06</t>
  </si>
  <si>
    <t>3.58</t>
  </si>
  <si>
    <t>2.85</t>
  </si>
  <si>
    <t>14.71</t>
  </si>
  <si>
    <t>Мандарин</t>
  </si>
  <si>
    <t>0.8</t>
  </si>
  <si>
    <t>0.2</t>
  </si>
  <si>
    <t>7.5</t>
  </si>
  <si>
    <t>Хлеб  пшеничный</t>
  </si>
  <si>
    <t>3.16</t>
  </si>
  <si>
    <t>0.4</t>
  </si>
  <si>
    <t>19.32</t>
  </si>
  <si>
    <t>60.04</t>
  </si>
  <si>
    <t>суп вермишелевый с картофелем</t>
  </si>
  <si>
    <t>250</t>
  </si>
  <si>
    <t>130,8</t>
  </si>
  <si>
    <t>3,1</t>
  </si>
  <si>
    <t>3,3</t>
  </si>
  <si>
    <t>18,8</t>
  </si>
  <si>
    <t>Пюре картофельное</t>
  </si>
  <si>
    <t>200</t>
  </si>
  <si>
    <t>183</t>
  </si>
  <si>
    <t>4</t>
  </si>
  <si>
    <t>6,4</t>
  </si>
  <si>
    <t>27,3</t>
  </si>
  <si>
    <t>сельдь порционно</t>
  </si>
  <si>
    <t>50</t>
  </si>
  <si>
    <t>87</t>
  </si>
  <si>
    <t>5,06</t>
  </si>
  <si>
    <t>6,69</t>
  </si>
  <si>
    <t>1,64</t>
  </si>
  <si>
    <t>100</t>
  </si>
  <si>
    <t>96</t>
  </si>
  <si>
    <t>1,5</t>
  </si>
  <si>
    <t>0,5</t>
  </si>
  <si>
    <t>21</t>
  </si>
  <si>
    <t>Хлеб ржано пшеничный</t>
  </si>
  <si>
    <t>114,95</t>
  </si>
  <si>
    <t>2,8</t>
  </si>
  <si>
    <t>0,55</t>
  </si>
  <si>
    <t>24,7</t>
  </si>
  <si>
    <t>Гор.напиток</t>
  </si>
  <si>
    <t>Чай с сахаром</t>
  </si>
  <si>
    <t>60</t>
  </si>
  <si>
    <t>0,07</t>
  </si>
  <si>
    <t>0,02</t>
  </si>
  <si>
    <t>закуска</t>
  </si>
  <si>
    <t>Салат из квашеной капусты</t>
  </si>
  <si>
    <t>54.2</t>
  </si>
  <si>
    <t>0.073</t>
  </si>
  <si>
    <t>3.07</t>
  </si>
  <si>
    <t>6.74</t>
  </si>
  <si>
    <t>Печенье Юбилейное</t>
  </si>
  <si>
    <t>148.6</t>
  </si>
  <si>
    <t>2.34</t>
  </si>
  <si>
    <t>6.36</t>
  </si>
  <si>
    <t>22.0</t>
  </si>
  <si>
    <t>Ровновская  ОШ"- филиал МБОУ "Окская  СШ"</t>
  </si>
  <si>
    <t>08.12.2022 г.</t>
  </si>
  <si>
    <t>Запеканка из творога с соусом сметанным</t>
  </si>
  <si>
    <t>Яблоко</t>
  </si>
  <si>
    <t>Хлеб пшеничный</t>
  </si>
  <si>
    <t>Щи из свежей капусты со сметаной</t>
  </si>
  <si>
    <t>Жаркое по-домашнему</t>
  </si>
  <si>
    <t>Огурец свежий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</si>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</sst>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61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 applyAlignment="1"/>
    <xf numFmtId="0" fontId="1" fillId="2" borderId="11" xfId="0" applyFont="1" applyFill="1" applyBorder="1" applyAlignment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0" borderId="10" xfId="0" applyFont="1" applyBorder="1"/>
    <xf numFmtId="164" fontId="1" fillId="2" borderId="4" xfId="0" applyNumberFormat="1" applyFont="1" applyFill="1" applyBorder="1" applyAlignment="1"/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4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5" borderId="12" xfId="0" applyFont="1" applyFill="1" applyBorder="1" applyAlignment="1">
      <alignment horizontal="center"/>
    </xf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7" fillId="6" borderId="26" xfId="1" applyFont="1" applyFill="1" applyBorder="1"/>
    <xf numFmtId="49" fontId="8" fillId="8" borderId="31" xfId="1" applyNumberFormat="1" applyFont="1" applyFill="1" applyBorder="1" applyProtection="1">
      <protection locked="0"/>
    </xf>
    <xf numFmtId="49" fontId="8" fillId="8" borderId="31" xfId="1" applyNumberFormat="1" applyFont="1" applyFill="1" applyBorder="1" applyAlignment="1" applyProtection="1">
      <alignment wrapText="1"/>
      <protection locked="0"/>
    </xf>
    <xf numFmtId="49" fontId="8" fillId="8" borderId="31" xfId="1" applyNumberFormat="1" applyFont="1" applyFill="1" applyBorder="1" applyAlignment="1" applyProtection="1">
      <alignment horizontal="right"/>
      <protection locked="0"/>
    </xf>
    <xf numFmtId="49" fontId="8" fillId="8" borderId="32" xfId="1" applyNumberFormat="1" applyFont="1" applyFill="1" applyBorder="1" applyProtection="1">
      <protection locked="0"/>
    </xf>
    <xf numFmtId="0" fontId="7" fillId="6" borderId="33" xfId="1" applyFont="1" applyFill="1" applyBorder="1"/>
    <xf numFmtId="49" fontId="8" fillId="8" borderId="34" xfId="1" applyNumberFormat="1" applyFont="1" applyFill="1" applyBorder="1" applyProtection="1">
      <protection locked="0"/>
    </xf>
    <xf numFmtId="49" fontId="8" fillId="8" borderId="34" xfId="1" applyNumberFormat="1" applyFont="1" applyFill="1" applyBorder="1" applyAlignment="1" applyProtection="1">
      <alignment wrapText="1"/>
      <protection locked="0"/>
    </xf>
    <xf numFmtId="49" fontId="8" fillId="8" borderId="34" xfId="1" applyNumberFormat="1" applyFont="1" applyFill="1" applyBorder="1" applyAlignment="1" applyProtection="1">
      <alignment horizontal="right"/>
      <protection locked="0"/>
    </xf>
    <xf numFmtId="49" fontId="8" fillId="8" borderId="35" xfId="1" applyNumberFormat="1" applyFont="1" applyFill="1" applyBorder="1" applyProtection="1">
      <protection locked="0"/>
    </xf>
    <xf numFmtId="0" fontId="7" fillId="7" borderId="33" xfId="1" applyFont="1" applyFill="1" applyBorder="1"/>
    <xf numFmtId="0" fontId="7" fillId="7" borderId="36" xfId="1" applyFont="1" applyFill="1" applyBorder="1"/>
    <xf numFmtId="1" fontId="7" fillId="7" borderId="36" xfId="1" applyNumberFormat="1" applyFont="1" applyFill="1" applyBorder="1"/>
    <xf numFmtId="0" fontId="7" fillId="6" borderId="36" xfId="1" applyFont="1" applyFill="1" applyBorder="1" applyAlignment="1">
      <alignment horizontal="right"/>
    </xf>
    <xf numFmtId="2" fontId="7" fillId="7" borderId="36" xfId="1" applyNumberFormat="1" applyFont="1" applyFill="1" applyBorder="1"/>
    <xf numFmtId="2" fontId="7" fillId="7" borderId="37" xfId="1" applyNumberFormat="1" applyFont="1" applyFill="1" applyBorder="1"/>
    <xf numFmtId="0" fontId="7" fillId="6" borderId="36" xfId="1" applyFont="1" applyFill="1" applyBorder="1" applyAlignment="1">
      <alignment horizontal="center"/>
    </xf>
    <xf numFmtId="0" fontId="7" fillId="6" borderId="36" xfId="1" applyFont="1" applyFill="1" applyBorder="1"/>
    <xf numFmtId="1" fontId="7" fillId="6" borderId="36" xfId="1" applyNumberFormat="1" applyFont="1" applyFill="1" applyBorder="1" applyAlignment="1">
      <alignment horizontal="right"/>
    </xf>
    <xf numFmtId="2" fontId="7" fillId="6" borderId="36" xfId="1" applyNumberFormat="1" applyFont="1" applyFill="1" applyBorder="1" applyAlignment="1">
      <alignment horizontal="right"/>
    </xf>
    <xf numFmtId="0" fontId="7" fillId="7" borderId="38" xfId="1" applyFont="1" applyFill="1" applyBorder="1"/>
    <xf numFmtId="0" fontId="7" fillId="7" borderId="39" xfId="1" applyFont="1" applyFill="1" applyBorder="1"/>
    <xf numFmtId="1" fontId="7" fillId="7" borderId="39" xfId="1" applyNumberFormat="1" applyFont="1" applyFill="1" applyBorder="1"/>
    <xf numFmtId="2" fontId="7" fillId="6" borderId="39" xfId="1" applyNumberFormat="1" applyFont="1" applyFill="1" applyBorder="1" applyAlignment="1">
      <alignment horizontal="right"/>
    </xf>
    <xf numFmtId="2" fontId="7" fillId="7" borderId="39" xfId="1" applyNumberFormat="1" applyFont="1" applyFill="1" applyBorder="1"/>
    <xf numFmtId="2" fontId="7" fillId="7" borderId="40" xfId="1" applyNumberFormat="1" applyFont="1" applyFill="1" applyBorder="1"/>
    <xf numFmtId="0" fontId="6" fillId="0" borderId="41" xfId="1" applyFont="1" applyBorder="1"/>
    <xf numFmtId="49" fontId="8" fillId="8" borderId="33" xfId="1" applyNumberFormat="1" applyFont="1" applyFill="1" applyBorder="1" applyAlignment="1" applyProtection="1">
      <alignment wrapText="1"/>
      <protection locked="0"/>
    </xf>
    <xf numFmtId="49" fontId="8" fillId="8" borderId="33" xfId="1" applyNumberFormat="1" applyFont="1" applyFill="1" applyBorder="1" applyProtection="1">
      <protection locked="0"/>
    </xf>
    <xf numFmtId="49" fontId="8" fillId="8" borderId="33" xfId="1" applyNumberFormat="1" applyFont="1" applyFill="1" applyBorder="1" applyAlignment="1" applyProtection="1">
      <alignment horizontal="right"/>
      <protection locked="0"/>
    </xf>
    <xf numFmtId="49" fontId="8" fillId="8" borderId="42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wrapText="1"/>
      <protection locked="0"/>
    </xf>
    <xf numFmtId="49" fontId="8" fillId="8" borderId="26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horizontal="right"/>
      <protection locked="0"/>
    </xf>
    <xf numFmtId="49" fontId="8" fillId="8" borderId="43" xfId="1" applyNumberFormat="1" applyFont="1" applyFill="1" applyBorder="1" applyProtection="1">
      <protection locked="0"/>
    </xf>
    <xf numFmtId="0" fontId="6" fillId="0" borderId="44" xfId="1" applyFont="1" applyBorder="1"/>
    <xf numFmtId="0" fontId="7" fillId="7" borderId="45" xfId="1" applyFont="1" applyFill="1" applyBorder="1"/>
    <xf numFmtId="0" fontId="7" fillId="7" borderId="46" xfId="1" applyFont="1" applyFill="1" applyBorder="1"/>
    <xf numFmtId="1" fontId="7" fillId="7" borderId="46" xfId="1" applyNumberFormat="1" applyFont="1" applyFill="1" applyBorder="1"/>
    <xf numFmtId="2" fontId="7" fillId="7" borderId="46" xfId="1" applyNumberFormat="1" applyFont="1" applyFill="1" applyBorder="1"/>
    <xf numFmtId="2" fontId="7" fillId="7" borderId="47" xfId="1" applyNumberFormat="1" applyFont="1" applyFill="1" applyBorder="1"/>
    <xf numFmtId="0" fontId="7" fillId="7" borderId="48" xfId="1" applyFont="1" applyFill="1" applyBorder="1"/>
    <xf numFmtId="0" fontId="6" fillId="7" borderId="49" xfId="1" applyFont="1" applyFill="1" applyBorder="1"/>
    <xf numFmtId="0" fontId="6" fillId="7" borderId="39" xfId="1" applyFont="1" applyFill="1" applyBorder="1"/>
    <xf numFmtId="1" fontId="6" fillId="7" borderId="39" xfId="1" applyNumberFormat="1" applyFont="1" applyFill="1" applyBorder="1"/>
    <xf numFmtId="2" fontId="6" fillId="7" borderId="39" xfId="1" applyNumberFormat="1" applyFont="1" applyFill="1" applyBorder="1"/>
    <xf numFmtId="2" fontId="6" fillId="7" borderId="40" xfId="1" applyNumberFormat="1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 xr:uid="{04945368-B7D9-4E76-A2B6-35252F8B8AA1}"/>
  </cellStyles>
  <dxfs count="11"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K13" sqref="K13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4" t="s">
        <v>28</v>
      </c>
      <c r="C1" s="55"/>
      <c r="D1" s="56"/>
      <c r="E1" s="1" t="s">
        <v>1</v>
      </c>
      <c r="F1" s="2"/>
      <c r="I1" s="1" t="s">
        <v>2</v>
      </c>
      <c r="J1" s="51">
        <v>44903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7" t="s">
        <v>13</v>
      </c>
      <c r="B4" s="7" t="s">
        <v>14</v>
      </c>
      <c r="C4" s="44" t="s">
        <v>26</v>
      </c>
      <c r="D4" s="41" t="s">
        <v>36</v>
      </c>
      <c r="E4" s="8">
        <v>150</v>
      </c>
      <c r="F4" s="9"/>
      <c r="G4" s="10">
        <v>309.07</v>
      </c>
      <c r="H4" s="10">
        <v>18.920000000000002</v>
      </c>
      <c r="I4" s="10">
        <v>12.7</v>
      </c>
      <c r="J4" s="11">
        <v>28.64</v>
      </c>
    </row>
    <row r="5" spans="1:10" ht="14.25" customHeight="1" x14ac:dyDescent="0.35">
      <c r="A5" s="58"/>
      <c r="B5" s="12" t="s">
        <v>15</v>
      </c>
      <c r="C5" s="13" t="s">
        <v>16</v>
      </c>
      <c r="D5" s="43" t="s">
        <v>17</v>
      </c>
      <c r="E5" s="15">
        <v>40</v>
      </c>
      <c r="F5" s="16"/>
      <c r="G5" s="17">
        <v>94</v>
      </c>
      <c r="H5" s="17">
        <v>3.16</v>
      </c>
      <c r="I5" s="17">
        <v>0.4</v>
      </c>
      <c r="J5" s="18">
        <v>19.32</v>
      </c>
    </row>
    <row r="6" spans="1:10" ht="14.25" customHeight="1" x14ac:dyDescent="0.35">
      <c r="A6" s="58"/>
      <c r="B6" s="12" t="s">
        <v>18</v>
      </c>
      <c r="C6" s="13">
        <v>382</v>
      </c>
      <c r="D6" s="42" t="s">
        <v>35</v>
      </c>
      <c r="E6" s="15">
        <v>180</v>
      </c>
      <c r="F6" s="16"/>
      <c r="G6" s="17">
        <v>89.46</v>
      </c>
      <c r="H6" s="17">
        <v>2.65</v>
      </c>
      <c r="I6" s="17">
        <v>2.2799999999999998</v>
      </c>
      <c r="J6" s="18">
        <v>14.42</v>
      </c>
    </row>
    <row r="7" spans="1:10" ht="14.25" customHeight="1" x14ac:dyDescent="0.35">
      <c r="A7" s="58"/>
      <c r="B7" s="47" t="s">
        <v>33</v>
      </c>
      <c r="C7" s="45" t="s">
        <v>16</v>
      </c>
      <c r="D7" s="43" t="s">
        <v>37</v>
      </c>
      <c r="E7" s="15">
        <v>180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0" ht="14.25" customHeight="1" x14ac:dyDescent="0.35">
      <c r="A8" s="58"/>
      <c r="B8" s="12"/>
      <c r="C8" s="13"/>
      <c r="D8" s="43"/>
      <c r="E8" s="15"/>
      <c r="F8" s="16"/>
      <c r="G8" s="17"/>
      <c r="H8" s="17"/>
      <c r="I8" s="17"/>
      <c r="J8" s="18"/>
    </row>
    <row r="9" spans="1:10" ht="14.25" customHeight="1" x14ac:dyDescent="0.35">
      <c r="A9" s="58"/>
      <c r="B9" s="12"/>
      <c r="C9" s="13"/>
      <c r="D9" s="14"/>
      <c r="E9" s="15"/>
      <c r="F9" s="16"/>
      <c r="G9" s="17"/>
      <c r="H9" s="17"/>
      <c r="I9" s="17"/>
      <c r="J9" s="18"/>
    </row>
    <row r="10" spans="1:10" ht="14.25" customHeight="1" x14ac:dyDescent="0.35">
      <c r="A10" s="58"/>
      <c r="B10" s="19"/>
      <c r="C10" s="20"/>
      <c r="D10" s="20"/>
      <c r="E10" s="21"/>
      <c r="F10" s="22">
        <v>60.04</v>
      </c>
      <c r="G10" s="16"/>
      <c r="H10" s="16"/>
      <c r="I10" s="16"/>
      <c r="J10" s="23"/>
    </row>
    <row r="11" spans="1:10" ht="14.25" customHeight="1" x14ac:dyDescent="0.35">
      <c r="A11" s="58"/>
      <c r="B11" s="24"/>
      <c r="C11" s="25"/>
      <c r="D11" s="25"/>
      <c r="E11" s="26"/>
      <c r="F11" s="27"/>
      <c r="G11" s="28"/>
      <c r="H11" s="28"/>
      <c r="I11" s="28"/>
      <c r="J11" s="29"/>
    </row>
    <row r="12" spans="1:10" ht="14.25" customHeight="1" x14ac:dyDescent="0.35">
      <c r="A12" s="59"/>
      <c r="B12" s="47" t="s">
        <v>20</v>
      </c>
      <c r="C12" s="45">
        <v>112</v>
      </c>
      <c r="D12" s="42" t="s">
        <v>39</v>
      </c>
      <c r="E12" s="48">
        <v>250</v>
      </c>
      <c r="F12" s="16"/>
      <c r="G12" s="49">
        <v>127.2</v>
      </c>
      <c r="H12" s="49">
        <v>2.6</v>
      </c>
      <c r="I12" s="49">
        <v>3.34</v>
      </c>
      <c r="J12" s="49">
        <v>18.5</v>
      </c>
    </row>
    <row r="13" spans="1:10" ht="14.25" customHeight="1" x14ac:dyDescent="0.35">
      <c r="A13" s="46" t="s">
        <v>19</v>
      </c>
      <c r="B13" s="47" t="s">
        <v>21</v>
      </c>
      <c r="C13" s="45">
        <v>76</v>
      </c>
      <c r="D13" s="42" t="s">
        <v>38</v>
      </c>
      <c r="E13" s="48">
        <v>100</v>
      </c>
      <c r="F13" s="16"/>
      <c r="G13" s="49">
        <v>148</v>
      </c>
      <c r="H13" s="49">
        <v>18.7</v>
      </c>
      <c r="I13" s="49">
        <v>7.8</v>
      </c>
      <c r="J13" s="49">
        <v>0.9</v>
      </c>
    </row>
    <row r="14" spans="1:10" ht="14.25" customHeight="1" x14ac:dyDescent="0.35">
      <c r="A14" s="50"/>
      <c r="B14" s="47" t="s">
        <v>22</v>
      </c>
      <c r="C14" s="45">
        <v>304</v>
      </c>
      <c r="D14" s="42" t="s">
        <v>29</v>
      </c>
      <c r="E14" s="48">
        <v>180</v>
      </c>
      <c r="F14" s="16"/>
      <c r="G14" s="49">
        <v>251.64</v>
      </c>
      <c r="H14" s="49">
        <v>4.41</v>
      </c>
      <c r="I14" s="49">
        <v>6.5</v>
      </c>
      <c r="J14" s="49">
        <v>44.01</v>
      </c>
    </row>
    <row r="15" spans="1:10" ht="14.25" customHeight="1" x14ac:dyDescent="0.35">
      <c r="A15" s="50"/>
      <c r="B15" s="47" t="s">
        <v>30</v>
      </c>
      <c r="C15" s="45">
        <v>349</v>
      </c>
      <c r="D15" s="42" t="s">
        <v>31</v>
      </c>
      <c r="E15" s="48">
        <v>200</v>
      </c>
      <c r="F15" s="16"/>
      <c r="G15" s="49">
        <v>132.80000000000001</v>
      </c>
      <c r="H15" s="49">
        <v>0.7</v>
      </c>
      <c r="I15" s="49">
        <v>0.09</v>
      </c>
      <c r="J15" s="49">
        <v>32</v>
      </c>
    </row>
    <row r="16" spans="1:10" ht="14.25" customHeight="1" x14ac:dyDescent="0.35">
      <c r="A16" s="50"/>
      <c r="B16" s="47" t="s">
        <v>15</v>
      </c>
      <c r="C16" s="53" t="s">
        <v>16</v>
      </c>
      <c r="D16" s="43" t="s">
        <v>23</v>
      </c>
      <c r="E16" s="48">
        <v>50</v>
      </c>
      <c r="F16" s="16"/>
      <c r="G16" s="49">
        <v>114.95</v>
      </c>
      <c r="H16" s="49">
        <v>2.8</v>
      </c>
      <c r="I16" s="49">
        <v>0.55000000000000004</v>
      </c>
      <c r="J16" s="49">
        <v>24.7</v>
      </c>
    </row>
    <row r="17" spans="1:10" ht="14.25" customHeight="1" x14ac:dyDescent="0.35">
      <c r="A17" s="50"/>
      <c r="B17" s="31" t="s">
        <v>32</v>
      </c>
      <c r="C17" s="52">
        <v>46</v>
      </c>
      <c r="D17" s="32" t="s">
        <v>34</v>
      </c>
      <c r="E17" s="21">
        <v>60</v>
      </c>
      <c r="F17" s="49"/>
      <c r="G17" s="16">
        <v>6.6</v>
      </c>
      <c r="H17" s="16">
        <v>0.48</v>
      </c>
      <c r="I17" s="16">
        <v>0.06</v>
      </c>
      <c r="J17" s="16">
        <v>1.02</v>
      </c>
    </row>
    <row r="18" spans="1:10" ht="14.25" customHeight="1" x14ac:dyDescent="0.35">
      <c r="A18" s="50"/>
      <c r="B18" s="31"/>
      <c r="C18" s="32"/>
      <c r="D18" s="32"/>
      <c r="E18" s="21"/>
      <c r="F18" s="16"/>
      <c r="G18" s="16"/>
      <c r="H18" s="16"/>
      <c r="I18" s="16"/>
      <c r="J18" s="16"/>
    </row>
    <row r="19" spans="1:10" ht="14.25" customHeight="1" x14ac:dyDescent="0.35">
      <c r="A19" s="50"/>
      <c r="B19" s="31"/>
      <c r="C19" s="32"/>
      <c r="D19" s="32"/>
      <c r="E19" s="21"/>
      <c r="F19" s="16">
        <v>49</v>
      </c>
      <c r="G19" s="16"/>
      <c r="H19" s="16"/>
      <c r="I19" s="16"/>
      <c r="J19" s="16"/>
    </row>
    <row r="20" spans="1:10" ht="14.25" customHeight="1" x14ac:dyDescent="0.35">
      <c r="A20" s="33"/>
      <c r="B20" s="34"/>
      <c r="C20" s="35"/>
      <c r="D20" s="35"/>
      <c r="E20" s="36"/>
      <c r="F20" s="37"/>
      <c r="G20" s="37"/>
      <c r="H20" s="37"/>
      <c r="I20" s="37"/>
      <c r="J20" s="38"/>
    </row>
    <row r="21" spans="1:10" ht="14.25" customHeight="1" x14ac:dyDescent="0.35">
      <c r="A21" s="30" t="s">
        <v>24</v>
      </c>
      <c r="B21" s="39"/>
      <c r="C21" s="32"/>
      <c r="D21" s="32"/>
      <c r="E21" s="21"/>
      <c r="F21" s="16"/>
      <c r="G21" s="16"/>
      <c r="H21" s="16"/>
      <c r="I21" s="16"/>
      <c r="J21" s="23"/>
    </row>
    <row r="22" spans="1:10" ht="14.25" customHeight="1" x14ac:dyDescent="0.35">
      <c r="A22" s="30"/>
      <c r="B22" s="39"/>
      <c r="C22" s="32"/>
      <c r="D22" s="32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9"/>
      <c r="C23" s="32"/>
      <c r="D23" s="32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40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5">
      <c r="A25" s="3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B19:J24 B4:E10 G4:J10 B11:J11">
    <cfRule type="containsBlanks" dxfId="10" priority="2">
      <formula>LEN(TRIM(B4))=0</formula>
    </cfRule>
  </conditionalFormatting>
  <conditionalFormatting sqref="B12:J18">
    <cfRule type="containsBlanks" dxfId="9" priority="1">
      <formula>LEN(TRIM(B12))=0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6948C-4A39-48C9-B878-230B47592660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40</v>
      </c>
      <c r="C1" s="55"/>
      <c r="D1" s="56"/>
      <c r="E1" s="1" t="s">
        <v>1</v>
      </c>
      <c r="F1" s="61"/>
      <c r="I1" s="1" t="s">
        <v>2</v>
      </c>
      <c r="J1" s="63">
        <v>44903</v>
      </c>
    </row>
    <row r="2" spans="1:10" ht="7.5" customHeight="1" thickBot="1" x14ac:dyDescent="0.35"/>
    <row r="3" spans="1:10" ht="14.25" customHeight="1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68" t="s">
        <v>13</v>
      </c>
      <c r="B4" s="69" t="s">
        <v>41</v>
      </c>
      <c r="C4" s="45">
        <v>338</v>
      </c>
      <c r="D4" s="70" t="s">
        <v>42</v>
      </c>
      <c r="E4" s="48">
        <v>100</v>
      </c>
      <c r="F4" s="71"/>
      <c r="G4" s="72">
        <v>56.4</v>
      </c>
      <c r="H4" s="72">
        <v>0.48</v>
      </c>
      <c r="I4" s="72">
        <v>0.36</v>
      </c>
      <c r="J4" s="73">
        <v>12.36</v>
      </c>
    </row>
    <row r="5" spans="1:10" ht="14.25" customHeight="1" x14ac:dyDescent="0.35">
      <c r="A5" s="58"/>
      <c r="B5" s="74" t="s">
        <v>27</v>
      </c>
      <c r="C5" s="44">
        <v>71</v>
      </c>
      <c r="D5" s="75" t="s">
        <v>43</v>
      </c>
      <c r="E5" s="76">
        <v>20</v>
      </c>
      <c r="F5" s="77"/>
      <c r="G5" s="72">
        <v>3</v>
      </c>
      <c r="H5" s="72">
        <v>0.2</v>
      </c>
      <c r="I5" s="72">
        <v>0.02</v>
      </c>
      <c r="J5" s="78">
        <v>0.5</v>
      </c>
    </row>
    <row r="6" spans="1:10" ht="14.25" customHeight="1" x14ac:dyDescent="0.35">
      <c r="A6" s="58"/>
      <c r="B6" s="69" t="s">
        <v>44</v>
      </c>
      <c r="C6" s="45">
        <v>268</v>
      </c>
      <c r="D6" s="70" t="s">
        <v>45</v>
      </c>
      <c r="E6" s="48">
        <v>120</v>
      </c>
      <c r="F6" s="71"/>
      <c r="G6" s="49">
        <v>202.26</v>
      </c>
      <c r="H6" s="49">
        <v>14.7</v>
      </c>
      <c r="I6" s="49">
        <v>8.48</v>
      </c>
      <c r="J6" s="79">
        <v>15.68</v>
      </c>
    </row>
    <row r="7" spans="1:10" ht="14.25" customHeight="1" x14ac:dyDescent="0.35">
      <c r="A7" s="58"/>
      <c r="B7" s="69" t="s">
        <v>22</v>
      </c>
      <c r="C7" s="45">
        <v>171</v>
      </c>
      <c r="D7" s="70" t="s">
        <v>46</v>
      </c>
      <c r="E7" s="48">
        <v>150</v>
      </c>
      <c r="F7" s="71"/>
      <c r="G7" s="49">
        <v>202.45</v>
      </c>
      <c r="H7" s="49">
        <v>6.97</v>
      </c>
      <c r="I7" s="49">
        <v>5.44</v>
      </c>
      <c r="J7" s="79">
        <v>31.47</v>
      </c>
    </row>
    <row r="8" spans="1:10" ht="14.25" customHeight="1" x14ac:dyDescent="0.35">
      <c r="A8" s="58"/>
      <c r="B8" s="69" t="s">
        <v>18</v>
      </c>
      <c r="C8" s="45">
        <v>377</v>
      </c>
      <c r="D8" s="70" t="s">
        <v>47</v>
      </c>
      <c r="E8" s="48">
        <v>180</v>
      </c>
      <c r="F8" s="71"/>
      <c r="G8" s="49">
        <v>43.46</v>
      </c>
      <c r="H8" s="49">
        <v>0.25</v>
      </c>
      <c r="I8" s="49">
        <v>0.03</v>
      </c>
      <c r="J8" s="79">
        <v>10.23</v>
      </c>
    </row>
    <row r="9" spans="1:10" ht="14.25" customHeight="1" x14ac:dyDescent="0.35">
      <c r="A9" s="58"/>
      <c r="B9" s="69" t="s">
        <v>15</v>
      </c>
      <c r="C9" s="45" t="s">
        <v>48</v>
      </c>
      <c r="D9" s="70" t="s">
        <v>49</v>
      </c>
      <c r="E9" s="48">
        <v>40</v>
      </c>
      <c r="F9" s="71"/>
      <c r="G9" s="49">
        <v>94</v>
      </c>
      <c r="H9" s="49">
        <v>3.16</v>
      </c>
      <c r="I9" s="49">
        <v>0.4</v>
      </c>
      <c r="J9" s="79">
        <v>19.32</v>
      </c>
    </row>
    <row r="10" spans="1:10" ht="14.25" customHeight="1" x14ac:dyDescent="0.35">
      <c r="A10" s="58"/>
      <c r="B10" s="80"/>
      <c r="C10" s="81"/>
      <c r="D10" s="81"/>
      <c r="E10" s="82"/>
      <c r="F10" s="83">
        <v>60.04</v>
      </c>
      <c r="G10" s="71"/>
      <c r="H10" s="71"/>
      <c r="I10" s="71"/>
      <c r="J10" s="84"/>
    </row>
    <row r="11" spans="1:10" ht="14.25" customHeight="1" thickBot="1" x14ac:dyDescent="0.4">
      <c r="A11" s="59"/>
      <c r="B11" s="85"/>
      <c r="C11" s="86"/>
      <c r="D11" s="86"/>
      <c r="E11" s="87"/>
      <c r="F11" s="88"/>
      <c r="G11" s="89"/>
      <c r="H11" s="89"/>
      <c r="I11" s="89"/>
      <c r="J11" s="90"/>
    </row>
    <row r="12" spans="1:10" ht="14.25" customHeight="1" x14ac:dyDescent="0.35">
      <c r="A12" s="50" t="s">
        <v>19</v>
      </c>
      <c r="B12" s="69" t="s">
        <v>20</v>
      </c>
      <c r="C12" s="45">
        <v>88</v>
      </c>
      <c r="D12" s="70" t="s">
        <v>50</v>
      </c>
      <c r="E12" s="48">
        <v>250</v>
      </c>
      <c r="F12" s="71"/>
      <c r="G12" s="49">
        <v>107.7</v>
      </c>
      <c r="H12" s="49">
        <v>2.1</v>
      </c>
      <c r="I12" s="49">
        <v>5.9</v>
      </c>
      <c r="J12" s="49">
        <v>9.5</v>
      </c>
    </row>
    <row r="13" spans="1:10" ht="14.25" customHeight="1" x14ac:dyDescent="0.35">
      <c r="A13" s="50"/>
      <c r="B13" s="69" t="s">
        <v>21</v>
      </c>
      <c r="C13" s="45">
        <v>259</v>
      </c>
      <c r="D13" s="70" t="s">
        <v>51</v>
      </c>
      <c r="E13" s="48">
        <v>230</v>
      </c>
      <c r="F13" s="71"/>
      <c r="G13" s="49">
        <v>339</v>
      </c>
      <c r="H13" s="49">
        <v>18.63</v>
      </c>
      <c r="I13" s="49">
        <v>20.8</v>
      </c>
      <c r="J13" s="49">
        <v>19.07</v>
      </c>
    </row>
    <row r="14" spans="1:10" ht="14.25" customHeight="1" x14ac:dyDescent="0.35">
      <c r="A14" s="50"/>
      <c r="B14" s="69" t="s">
        <v>30</v>
      </c>
      <c r="C14" s="45">
        <v>350</v>
      </c>
      <c r="D14" s="70" t="s">
        <v>52</v>
      </c>
      <c r="E14" s="48">
        <v>200</v>
      </c>
      <c r="F14" s="71"/>
      <c r="G14" s="49">
        <v>102.42</v>
      </c>
      <c r="H14" s="49">
        <v>0.96</v>
      </c>
      <c r="I14" s="49">
        <v>0.19</v>
      </c>
      <c r="J14" s="49">
        <v>23.19</v>
      </c>
    </row>
    <row r="15" spans="1:10" ht="14.25" customHeight="1" x14ac:dyDescent="0.35">
      <c r="A15" s="50"/>
      <c r="B15" s="69" t="s">
        <v>15</v>
      </c>
      <c r="C15" s="91" t="s">
        <v>53</v>
      </c>
      <c r="D15" s="70" t="s">
        <v>23</v>
      </c>
      <c r="E15" s="48">
        <v>50</v>
      </c>
      <c r="F15" s="71"/>
      <c r="G15" s="49">
        <v>114.95</v>
      </c>
      <c r="H15" s="49">
        <v>2.8</v>
      </c>
      <c r="I15" s="49">
        <v>0.55000000000000004</v>
      </c>
      <c r="J15" s="49">
        <v>24.7</v>
      </c>
    </row>
    <row r="16" spans="1:10" ht="14.25" customHeight="1" x14ac:dyDescent="0.35">
      <c r="A16" s="50"/>
      <c r="B16" s="80"/>
      <c r="C16" s="81"/>
      <c r="D16" s="81"/>
      <c r="E16" s="82"/>
      <c r="F16" s="92">
        <v>49</v>
      </c>
      <c r="G16" s="71"/>
      <c r="H16" s="71"/>
      <c r="I16" s="71"/>
      <c r="J16" s="71"/>
    </row>
    <row r="17" spans="1:10" ht="14.25" customHeight="1" thickBot="1" x14ac:dyDescent="0.4">
      <c r="A17" s="93"/>
      <c r="B17" s="80"/>
      <c r="C17" s="81"/>
      <c r="D17" s="81"/>
      <c r="E17" s="82"/>
      <c r="F17" s="71"/>
      <c r="G17" s="71"/>
      <c r="H17" s="71"/>
      <c r="I17" s="71"/>
      <c r="J17" s="71"/>
    </row>
    <row r="18" spans="1:10" ht="14.25" customHeight="1" x14ac:dyDescent="0.35">
      <c r="A18" s="50" t="s">
        <v>24</v>
      </c>
      <c r="B18" s="94"/>
      <c r="C18" s="95"/>
      <c r="D18" s="95"/>
      <c r="E18" s="96"/>
      <c r="F18" s="97"/>
      <c r="G18" s="97"/>
      <c r="H18" s="97"/>
      <c r="I18" s="97"/>
      <c r="J18" s="98"/>
    </row>
    <row r="19" spans="1:10" ht="14.25" customHeight="1" x14ac:dyDescent="0.35">
      <c r="A19" s="50"/>
      <c r="B19" s="99"/>
      <c r="C19" s="81"/>
      <c r="D19" s="81"/>
      <c r="E19" s="82"/>
      <c r="F19" s="71"/>
      <c r="G19" s="71"/>
      <c r="H19" s="71"/>
      <c r="I19" s="71"/>
      <c r="J19" s="84"/>
    </row>
    <row r="20" spans="1:10" ht="14.25" customHeight="1" x14ac:dyDescent="0.35">
      <c r="A20" s="50"/>
      <c r="B20" s="99"/>
      <c r="C20" s="81"/>
      <c r="D20" s="81"/>
      <c r="E20" s="82"/>
      <c r="F20" s="71"/>
      <c r="G20" s="71"/>
      <c r="H20" s="71"/>
      <c r="I20" s="71"/>
      <c r="J20" s="84"/>
    </row>
    <row r="21" spans="1:10" ht="14.25" customHeight="1" x14ac:dyDescent="0.35">
      <c r="A21" s="50"/>
      <c r="B21" s="99"/>
      <c r="C21" s="81"/>
      <c r="D21" s="81"/>
      <c r="E21" s="82"/>
      <c r="F21" s="71"/>
      <c r="G21" s="71"/>
      <c r="H21" s="71"/>
      <c r="I21" s="71"/>
      <c r="J21" s="84"/>
    </row>
    <row r="22" spans="1:10" ht="14.25" customHeight="1" thickBot="1" x14ac:dyDescent="0.4">
      <c r="A22" s="93"/>
      <c r="B22" s="100"/>
      <c r="C22" s="86"/>
      <c r="D22" s="86"/>
      <c r="E22" s="87"/>
      <c r="F22" s="89"/>
      <c r="G22" s="89"/>
      <c r="H22" s="89"/>
      <c r="I22" s="89"/>
      <c r="J22" s="90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1:F22 F4:F9 B4:E22 G4:J22">
    <cfRule type="containsBlanks" dxfId="8" priority="6">
      <formula>LEN(TRIM(B4))=0</formula>
    </cfRule>
  </conditionalFormatting>
  <conditionalFormatting sqref="B14:J14">
    <cfRule type="containsBlanks" dxfId="7" priority="5">
      <formula>LEN(TRIM(B14))=0</formula>
    </cfRule>
  </conditionalFormatting>
  <conditionalFormatting sqref="B14:J14">
    <cfRule type="containsBlanks" dxfId="6" priority="4">
      <formula>LEN(TRIM(B14))=0</formula>
    </cfRule>
  </conditionalFormatting>
  <conditionalFormatting sqref="B14:J14">
    <cfRule type="containsBlanks" dxfId="5" priority="3">
      <formula>LEN(TRIM(B14))=0</formula>
    </cfRule>
  </conditionalFormatting>
  <conditionalFormatting sqref="B14:J14">
    <cfRule type="containsBlanks" dxfId="4" priority="2">
      <formula>LEN(TRIM(B14))=0</formula>
    </cfRule>
  </conditionalFormatting>
  <conditionalFormatting sqref="B14:J14">
    <cfRule type="containsBlanks" dxfId="3" priority="1">
      <formula>LEN(TRIM(B14))=0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9E4BF-5736-48B1-9581-C863A4FAE82B}">
  <sheetPr>
    <tabColor rgb="FF6AA84F"/>
  </sheetPr>
  <dimension ref="A1:J23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104" customWidth="1"/>
    <col min="2" max="2" width="10.1640625" style="104" customWidth="1"/>
    <col min="3" max="3" width="7" style="104" customWidth="1"/>
    <col min="4" max="4" width="36.4140625" style="104" customWidth="1"/>
    <col min="5" max="5" width="8.83203125" style="104" customWidth="1"/>
    <col min="6" max="6" width="7.58203125" style="104" customWidth="1"/>
    <col min="7" max="7" width="11.75" style="104" customWidth="1"/>
    <col min="8" max="8" width="6.75" style="104" customWidth="1"/>
    <col min="9" max="9" width="6.83203125" style="104" customWidth="1"/>
    <col min="10" max="10" width="11" style="104" customWidth="1"/>
    <col min="11" max="26" width="7.58203125" style="104" customWidth="1"/>
    <col min="27" max="16384" width="12.58203125" style="104"/>
  </cols>
  <sheetData>
    <row r="1" spans="1:10" ht="14.25" customHeight="1" x14ac:dyDescent="0.35">
      <c r="A1" s="101" t="s">
        <v>0</v>
      </c>
      <c r="B1" s="102" t="s">
        <v>54</v>
      </c>
      <c r="C1" s="102"/>
      <c r="D1" s="102"/>
      <c r="E1" s="101" t="s">
        <v>1</v>
      </c>
      <c r="F1" s="103"/>
      <c r="I1" s="101" t="s">
        <v>2</v>
      </c>
      <c r="J1" s="105">
        <v>44903</v>
      </c>
    </row>
    <row r="2" spans="1:10" ht="7.5" customHeight="1" thickBot="1" x14ac:dyDescent="0.35"/>
    <row r="3" spans="1:10" ht="14.25" customHeight="1" thickBot="1" x14ac:dyDescent="0.4">
      <c r="A3" s="106" t="s">
        <v>3</v>
      </c>
      <c r="B3" s="107" t="s">
        <v>4</v>
      </c>
      <c r="C3" s="107" t="s">
        <v>5</v>
      </c>
      <c r="D3" s="107" t="s">
        <v>6</v>
      </c>
      <c r="E3" s="107" t="s">
        <v>7</v>
      </c>
      <c r="F3" s="107" t="s">
        <v>8</v>
      </c>
      <c r="G3" s="108" t="s">
        <v>9</v>
      </c>
      <c r="H3" s="107" t="s">
        <v>10</v>
      </c>
      <c r="I3" s="107" t="s">
        <v>11</v>
      </c>
      <c r="J3" s="109" t="s">
        <v>12</v>
      </c>
    </row>
    <row r="4" spans="1:10" ht="14.25" customHeight="1" thickBot="1" x14ac:dyDescent="0.35">
      <c r="A4" s="110" t="s">
        <v>13</v>
      </c>
      <c r="B4" s="111"/>
      <c r="C4" s="112" t="s">
        <v>55</v>
      </c>
      <c r="D4" s="113" t="s">
        <v>56</v>
      </c>
      <c r="E4" s="112" t="s">
        <v>55</v>
      </c>
      <c r="F4" s="112"/>
      <c r="G4" s="114" t="s">
        <v>57</v>
      </c>
      <c r="H4" s="112" t="s">
        <v>58</v>
      </c>
      <c r="I4" s="112" t="s">
        <v>59</v>
      </c>
      <c r="J4" s="115"/>
    </row>
    <row r="5" spans="1:10" ht="14.25" customHeight="1" thickBot="1" x14ac:dyDescent="0.35">
      <c r="A5" s="110"/>
      <c r="B5" s="116"/>
      <c r="C5" s="117" t="s">
        <v>60</v>
      </c>
      <c r="D5" s="118" t="s">
        <v>61</v>
      </c>
      <c r="E5" s="117" t="s">
        <v>62</v>
      </c>
      <c r="F5" s="117"/>
      <c r="G5" s="119" t="s">
        <v>63</v>
      </c>
      <c r="H5" s="117" t="s">
        <v>64</v>
      </c>
      <c r="I5" s="117" t="s">
        <v>65</v>
      </c>
      <c r="J5" s="120" t="s">
        <v>66</v>
      </c>
    </row>
    <row r="6" spans="1:10" ht="14.25" customHeight="1" thickBot="1" x14ac:dyDescent="0.35">
      <c r="A6" s="110"/>
      <c r="B6" s="116"/>
      <c r="C6" s="117" t="s">
        <v>67</v>
      </c>
      <c r="D6" s="118" t="s">
        <v>68</v>
      </c>
      <c r="E6" s="117" t="s">
        <v>69</v>
      </c>
      <c r="F6" s="117"/>
      <c r="G6" s="119" t="s">
        <v>70</v>
      </c>
      <c r="H6" s="117" t="s">
        <v>71</v>
      </c>
      <c r="I6" s="117" t="s">
        <v>72</v>
      </c>
      <c r="J6" s="120" t="s">
        <v>73</v>
      </c>
    </row>
    <row r="7" spans="1:10" ht="14.25" customHeight="1" thickBot="1" x14ac:dyDescent="0.35">
      <c r="A7" s="110"/>
      <c r="B7" s="121"/>
      <c r="C7" s="122">
        <v>382</v>
      </c>
      <c r="D7" s="122" t="s">
        <v>74</v>
      </c>
      <c r="E7" s="123">
        <v>180</v>
      </c>
      <c r="F7" s="124"/>
      <c r="G7" s="125" t="s">
        <v>75</v>
      </c>
      <c r="H7" s="125" t="s">
        <v>76</v>
      </c>
      <c r="I7" s="125" t="s">
        <v>77</v>
      </c>
      <c r="J7" s="126" t="s">
        <v>78</v>
      </c>
    </row>
    <row r="8" spans="1:10" ht="14.25" customHeight="1" thickBot="1" x14ac:dyDescent="0.35">
      <c r="A8" s="110"/>
      <c r="B8" s="121"/>
      <c r="C8" s="122">
        <v>338</v>
      </c>
      <c r="D8" s="122" t="s">
        <v>79</v>
      </c>
      <c r="E8" s="123">
        <v>100</v>
      </c>
      <c r="F8" s="124"/>
      <c r="G8" s="125">
        <v>38</v>
      </c>
      <c r="H8" s="125" t="s">
        <v>80</v>
      </c>
      <c r="I8" s="125" t="s">
        <v>81</v>
      </c>
      <c r="J8" s="126" t="s">
        <v>82</v>
      </c>
    </row>
    <row r="9" spans="1:10" ht="14.25" customHeight="1" thickBot="1" x14ac:dyDescent="0.35">
      <c r="A9" s="110"/>
      <c r="B9" s="116"/>
      <c r="C9" s="127"/>
      <c r="D9" s="128" t="s">
        <v>83</v>
      </c>
      <c r="E9" s="129">
        <v>40</v>
      </c>
      <c r="F9" s="125"/>
      <c r="G9" s="130">
        <v>94</v>
      </c>
      <c r="H9" s="130" t="s">
        <v>84</v>
      </c>
      <c r="I9" s="130" t="s">
        <v>85</v>
      </c>
      <c r="J9" s="130" t="s">
        <v>86</v>
      </c>
    </row>
    <row r="10" spans="1:10" ht="14.25" customHeight="1" thickBot="1" x14ac:dyDescent="0.35">
      <c r="A10" s="110"/>
      <c r="B10" s="131"/>
      <c r="C10" s="132"/>
      <c r="D10" s="132"/>
      <c r="E10" s="133"/>
      <c r="F10" s="134" t="s">
        <v>87</v>
      </c>
      <c r="G10" s="135"/>
      <c r="H10" s="135"/>
      <c r="I10" s="135"/>
      <c r="J10" s="136"/>
    </row>
    <row r="11" spans="1:10" ht="14.25" customHeight="1" x14ac:dyDescent="0.35">
      <c r="A11" s="137" t="s">
        <v>19</v>
      </c>
      <c r="B11" s="116" t="s">
        <v>20</v>
      </c>
      <c r="C11" s="127">
        <v>112</v>
      </c>
      <c r="D11" s="138" t="s">
        <v>88</v>
      </c>
      <c r="E11" s="139" t="s">
        <v>89</v>
      </c>
      <c r="F11" s="139"/>
      <c r="G11" s="140" t="s">
        <v>90</v>
      </c>
      <c r="H11" s="139" t="s">
        <v>91</v>
      </c>
      <c r="I11" s="139" t="s">
        <v>92</v>
      </c>
      <c r="J11" s="141" t="s">
        <v>93</v>
      </c>
    </row>
    <row r="12" spans="1:10" ht="14.25" customHeight="1" x14ac:dyDescent="0.35">
      <c r="A12" s="137"/>
      <c r="B12" s="116" t="s">
        <v>21</v>
      </c>
      <c r="C12" s="127">
        <v>312</v>
      </c>
      <c r="D12" s="142" t="s">
        <v>94</v>
      </c>
      <c r="E12" s="143" t="s">
        <v>95</v>
      </c>
      <c r="F12" s="143"/>
      <c r="G12" s="144" t="s">
        <v>96</v>
      </c>
      <c r="H12" s="143" t="s">
        <v>97</v>
      </c>
      <c r="I12" s="143" t="s">
        <v>98</v>
      </c>
      <c r="J12" s="145" t="s">
        <v>99</v>
      </c>
    </row>
    <row r="13" spans="1:10" ht="14.25" customHeight="1" x14ac:dyDescent="0.35">
      <c r="A13" s="137"/>
      <c r="B13" s="116" t="s">
        <v>21</v>
      </c>
      <c r="C13" s="127"/>
      <c r="D13" s="142" t="s">
        <v>100</v>
      </c>
      <c r="E13" s="143" t="s">
        <v>101</v>
      </c>
      <c r="F13" s="143"/>
      <c r="G13" s="144" t="s">
        <v>102</v>
      </c>
      <c r="H13" s="143" t="s">
        <v>103</v>
      </c>
      <c r="I13" s="143" t="s">
        <v>104</v>
      </c>
      <c r="J13" s="145" t="s">
        <v>105</v>
      </c>
    </row>
    <row r="14" spans="1:10" ht="14.25" customHeight="1" x14ac:dyDescent="0.35">
      <c r="A14" s="137"/>
      <c r="B14" s="116" t="s">
        <v>25</v>
      </c>
      <c r="C14" s="127">
        <v>338</v>
      </c>
      <c r="D14" s="142" t="s">
        <v>42</v>
      </c>
      <c r="E14" s="143" t="s">
        <v>106</v>
      </c>
      <c r="F14" s="143"/>
      <c r="G14" s="144" t="s">
        <v>107</v>
      </c>
      <c r="H14" s="143" t="s">
        <v>108</v>
      </c>
      <c r="I14" s="143" t="s">
        <v>109</v>
      </c>
      <c r="J14" s="145" t="s">
        <v>110</v>
      </c>
    </row>
    <row r="15" spans="1:10" ht="14.25" customHeight="1" x14ac:dyDescent="0.35">
      <c r="A15" s="137"/>
      <c r="B15" s="116" t="s">
        <v>15</v>
      </c>
      <c r="C15" s="122"/>
      <c r="D15" s="142" t="s">
        <v>111</v>
      </c>
      <c r="E15" s="143" t="s">
        <v>62</v>
      </c>
      <c r="F15" s="143"/>
      <c r="G15" s="144" t="s">
        <v>112</v>
      </c>
      <c r="H15" s="143" t="s">
        <v>113</v>
      </c>
      <c r="I15" s="143" t="s">
        <v>114</v>
      </c>
      <c r="J15" s="145" t="s">
        <v>115</v>
      </c>
    </row>
    <row r="16" spans="1:10" ht="14.25" customHeight="1" x14ac:dyDescent="0.35">
      <c r="A16" s="137"/>
      <c r="B16" s="121" t="s">
        <v>116</v>
      </c>
      <c r="C16" s="122">
        <v>376</v>
      </c>
      <c r="D16" s="142" t="s">
        <v>117</v>
      </c>
      <c r="E16" s="143" t="s">
        <v>95</v>
      </c>
      <c r="F16" s="143"/>
      <c r="G16" s="144" t="s">
        <v>118</v>
      </c>
      <c r="H16" s="143" t="s">
        <v>119</v>
      </c>
      <c r="I16" s="143" t="s">
        <v>120</v>
      </c>
      <c r="J16" s="145" t="s">
        <v>55</v>
      </c>
    </row>
    <row r="17" spans="1:10" ht="14.25" customHeight="1" x14ac:dyDescent="0.35">
      <c r="A17" s="137"/>
      <c r="B17" s="121" t="s">
        <v>121</v>
      </c>
      <c r="C17" s="122">
        <v>46</v>
      </c>
      <c r="D17" s="122" t="s">
        <v>122</v>
      </c>
      <c r="E17" s="123">
        <v>60</v>
      </c>
      <c r="F17" s="125"/>
      <c r="G17" s="125" t="s">
        <v>123</v>
      </c>
      <c r="H17" s="125" t="s">
        <v>124</v>
      </c>
      <c r="I17" s="125" t="s">
        <v>125</v>
      </c>
      <c r="J17" s="125" t="s">
        <v>126</v>
      </c>
    </row>
    <row r="18" spans="1:10" ht="14.25" customHeight="1" thickBot="1" x14ac:dyDescent="0.4">
      <c r="A18" s="146"/>
      <c r="B18" s="121"/>
      <c r="C18" s="122"/>
      <c r="D18" s="122" t="s">
        <v>127</v>
      </c>
      <c r="E18" s="123">
        <v>30</v>
      </c>
      <c r="F18" s="125">
        <v>49</v>
      </c>
      <c r="G18" s="125" t="s">
        <v>128</v>
      </c>
      <c r="H18" s="125" t="s">
        <v>129</v>
      </c>
      <c r="I18" s="125" t="s">
        <v>130</v>
      </c>
      <c r="J18" s="125" t="s">
        <v>131</v>
      </c>
    </row>
    <row r="19" spans="1:10" ht="14.25" customHeight="1" x14ac:dyDescent="0.35">
      <c r="A19" s="137"/>
      <c r="B19" s="147"/>
      <c r="C19" s="148"/>
      <c r="D19" s="148"/>
      <c r="E19" s="149"/>
      <c r="F19" s="150"/>
      <c r="G19" s="150"/>
      <c r="H19" s="150"/>
      <c r="I19" s="150"/>
      <c r="J19" s="151"/>
    </row>
    <row r="20" spans="1:10" ht="14.25" customHeight="1" x14ac:dyDescent="0.35">
      <c r="A20" s="137"/>
      <c r="B20" s="152"/>
      <c r="C20" s="122"/>
      <c r="D20" s="122"/>
      <c r="E20" s="123"/>
      <c r="F20" s="125"/>
      <c r="G20" s="125"/>
      <c r="H20" s="125"/>
      <c r="I20" s="125"/>
      <c r="J20" s="126"/>
    </row>
    <row r="21" spans="1:10" ht="14.25" customHeight="1" x14ac:dyDescent="0.35">
      <c r="A21" s="137"/>
      <c r="B21" s="152"/>
      <c r="C21" s="122"/>
      <c r="D21" s="122"/>
      <c r="E21" s="123"/>
      <c r="F21" s="125"/>
      <c r="G21" s="125"/>
      <c r="H21" s="125"/>
      <c r="I21" s="125"/>
      <c r="J21" s="126"/>
    </row>
    <row r="22" spans="1:10" ht="14.25" customHeight="1" x14ac:dyDescent="0.35">
      <c r="A22" s="137"/>
      <c r="B22" s="152"/>
      <c r="C22" s="122"/>
      <c r="D22" s="122"/>
      <c r="E22" s="123"/>
      <c r="F22" s="125"/>
      <c r="G22" s="125"/>
      <c r="H22" s="125"/>
      <c r="I22" s="125"/>
      <c r="J22" s="126"/>
    </row>
    <row r="23" spans="1:10" ht="14.25" customHeight="1" thickBot="1" x14ac:dyDescent="0.4">
      <c r="A23" s="146"/>
      <c r="B23" s="153"/>
      <c r="C23" s="154"/>
      <c r="D23" s="154"/>
      <c r="E23" s="155"/>
      <c r="F23" s="156"/>
      <c r="G23" s="156"/>
      <c r="H23" s="156"/>
      <c r="I23" s="156"/>
      <c r="J23" s="157"/>
    </row>
  </sheetData>
  <mergeCells count="2">
    <mergeCell ref="B1:D1"/>
    <mergeCell ref="A4:A10"/>
  </mergeCells>
  <conditionalFormatting sqref="B7:C23 D17:J23 D7:E10 G10:J10 F9:F10 B4:B6 G5:J8">
    <cfRule type="expression" dxfId="2" priority="1">
      <formula>LEN(TRIM(B4))=0</formula>
    </cfRule>
  </conditionalFormatting>
  <conditionalFormatting sqref="G9:J9">
    <cfRule type="expression" dxfId="1" priority="2">
      <formula>LEN(TRIM(G9))=0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7449-87A6-44FD-9760-0D92AB430617}">
  <sheetPr>
    <tabColor rgb="FF6AA84F"/>
  </sheetPr>
  <dimension ref="A1:J1000"/>
  <sheetViews>
    <sheetView showGridLines="0" tabSelected="1" workbookViewId="0">
      <selection activeCell="J23" sqref="J23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132</v>
      </c>
      <c r="C1" s="55"/>
      <c r="D1" s="56"/>
      <c r="E1" s="1" t="s">
        <v>1</v>
      </c>
      <c r="F1" s="61"/>
      <c r="I1" s="1" t="s">
        <v>2</v>
      </c>
      <c r="J1" s="63" t="s">
        <v>133</v>
      </c>
    </row>
    <row r="2" spans="1:10" ht="7.5" customHeight="1" thickBot="1" x14ac:dyDescent="0.35"/>
    <row r="3" spans="1:10" ht="14.25" customHeight="1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68" t="s">
        <v>13</v>
      </c>
      <c r="B4" s="74" t="s">
        <v>14</v>
      </c>
      <c r="C4" s="44">
        <v>223</v>
      </c>
      <c r="D4" s="75" t="s">
        <v>134</v>
      </c>
      <c r="E4" s="76">
        <v>150</v>
      </c>
      <c r="F4" s="77"/>
      <c r="G4" s="72">
        <v>303.74</v>
      </c>
      <c r="H4" s="72">
        <v>19.14</v>
      </c>
      <c r="I4" s="72">
        <v>13.8</v>
      </c>
      <c r="J4" s="73">
        <v>24.69</v>
      </c>
    </row>
    <row r="5" spans="1:10" ht="14.25" customHeight="1" x14ac:dyDescent="0.35">
      <c r="A5" s="58"/>
      <c r="B5" s="69"/>
      <c r="C5" s="45"/>
      <c r="D5" s="70"/>
      <c r="E5" s="48"/>
      <c r="F5" s="71"/>
      <c r="G5" s="49"/>
      <c r="H5" s="49"/>
      <c r="I5" s="49"/>
      <c r="J5" s="79"/>
    </row>
    <row r="6" spans="1:10" ht="14.25" customHeight="1" x14ac:dyDescent="0.35">
      <c r="A6" s="58"/>
      <c r="B6" s="69"/>
      <c r="C6" s="45"/>
      <c r="D6" s="70"/>
      <c r="E6" s="48"/>
      <c r="F6" s="71"/>
      <c r="G6" s="49"/>
      <c r="H6" s="49"/>
      <c r="I6" s="49"/>
      <c r="J6" s="79"/>
    </row>
    <row r="7" spans="1:10" ht="14.25" customHeight="1" x14ac:dyDescent="0.35">
      <c r="A7" s="58"/>
      <c r="B7" s="69" t="s">
        <v>18</v>
      </c>
      <c r="C7" s="45">
        <v>379</v>
      </c>
      <c r="D7" s="70" t="s">
        <v>35</v>
      </c>
      <c r="E7" s="48">
        <v>180</v>
      </c>
      <c r="F7" s="71"/>
      <c r="G7" s="49">
        <v>89.46</v>
      </c>
      <c r="H7" s="49">
        <v>2.65</v>
      </c>
      <c r="I7" s="49">
        <v>2.2799999999999998</v>
      </c>
      <c r="J7" s="79">
        <v>14.42</v>
      </c>
    </row>
    <row r="8" spans="1:10" ht="14.25" customHeight="1" x14ac:dyDescent="0.35">
      <c r="A8" s="58"/>
      <c r="B8" s="69"/>
      <c r="C8" s="45">
        <v>338</v>
      </c>
      <c r="D8" s="70" t="s">
        <v>135</v>
      </c>
      <c r="E8" s="48">
        <v>100</v>
      </c>
      <c r="F8" s="71"/>
      <c r="G8" s="49">
        <v>47.3</v>
      </c>
      <c r="H8" s="49">
        <v>0.72</v>
      </c>
      <c r="I8" s="49">
        <v>0.72</v>
      </c>
      <c r="J8" s="79">
        <v>17.64</v>
      </c>
    </row>
    <row r="9" spans="1:10" ht="14.25" customHeight="1" x14ac:dyDescent="0.35">
      <c r="A9" s="58"/>
      <c r="B9" s="69" t="s">
        <v>15</v>
      </c>
      <c r="C9" s="45" t="s">
        <v>16</v>
      </c>
      <c r="D9" s="70" t="s">
        <v>136</v>
      </c>
      <c r="E9" s="48">
        <v>40</v>
      </c>
      <c r="F9" s="71"/>
      <c r="G9" s="49">
        <v>94</v>
      </c>
      <c r="H9" s="49">
        <v>3.16</v>
      </c>
      <c r="I9" s="49">
        <v>0.4</v>
      </c>
      <c r="J9" s="79">
        <v>19.32</v>
      </c>
    </row>
    <row r="10" spans="1:10" ht="14.25" customHeight="1" x14ac:dyDescent="0.35">
      <c r="A10" s="58"/>
      <c r="B10" s="80"/>
      <c r="C10" s="81"/>
      <c r="D10" s="81"/>
      <c r="E10" s="82"/>
      <c r="F10" s="83"/>
      <c r="G10" s="71"/>
      <c r="H10" s="71"/>
      <c r="I10" s="71"/>
      <c r="J10" s="84"/>
    </row>
    <row r="11" spans="1:10" ht="14.25" customHeight="1" x14ac:dyDescent="0.35">
      <c r="A11" s="58"/>
      <c r="B11" s="69"/>
      <c r="C11" s="45"/>
      <c r="D11" s="70"/>
      <c r="E11" s="48"/>
      <c r="F11" s="71">
        <v>60.04</v>
      </c>
      <c r="G11" s="49"/>
      <c r="H11" s="49"/>
      <c r="I11" s="49"/>
      <c r="J11" s="79"/>
    </row>
    <row r="12" spans="1:10" ht="14.25" customHeight="1" thickBot="1" x14ac:dyDescent="0.4">
      <c r="A12" s="59"/>
      <c r="B12" s="85"/>
      <c r="C12" s="86"/>
      <c r="D12" s="86"/>
      <c r="E12" s="87"/>
      <c r="F12" s="88"/>
      <c r="G12" s="89"/>
      <c r="H12" s="89"/>
      <c r="I12" s="89"/>
      <c r="J12" s="90"/>
    </row>
    <row r="13" spans="1:10" ht="14.25" customHeight="1" x14ac:dyDescent="0.35">
      <c r="A13" s="50" t="s">
        <v>19</v>
      </c>
      <c r="B13" s="69" t="s">
        <v>20</v>
      </c>
      <c r="C13" s="45">
        <v>88</v>
      </c>
      <c r="D13" s="70" t="s">
        <v>137</v>
      </c>
      <c r="E13" s="48">
        <v>250</v>
      </c>
      <c r="F13" s="71"/>
      <c r="G13" s="49">
        <v>107.7</v>
      </c>
      <c r="H13" s="49">
        <v>2.1</v>
      </c>
      <c r="I13" s="49">
        <v>5.9</v>
      </c>
      <c r="J13" s="49">
        <v>9.5</v>
      </c>
    </row>
    <row r="14" spans="1:10" ht="14.25" customHeight="1" x14ac:dyDescent="0.35">
      <c r="A14" s="50"/>
      <c r="B14" s="69" t="s">
        <v>21</v>
      </c>
      <c r="C14" s="45">
        <v>259</v>
      </c>
      <c r="D14" s="70" t="s">
        <v>138</v>
      </c>
      <c r="E14" s="48">
        <v>230</v>
      </c>
      <c r="F14" s="71"/>
      <c r="G14" s="49">
        <v>339</v>
      </c>
      <c r="H14" s="49">
        <v>18.63</v>
      </c>
      <c r="I14" s="49">
        <v>20.8</v>
      </c>
      <c r="J14" s="49">
        <v>19.07</v>
      </c>
    </row>
    <row r="15" spans="1:10" ht="14.25" customHeight="1" x14ac:dyDescent="0.35">
      <c r="A15" s="50"/>
      <c r="B15" s="69"/>
      <c r="C15" s="45">
        <v>71</v>
      </c>
      <c r="D15" s="158" t="s">
        <v>139</v>
      </c>
      <c r="E15" s="48">
        <v>30</v>
      </c>
      <c r="F15" s="71"/>
      <c r="G15" s="49">
        <v>3.6</v>
      </c>
      <c r="H15" s="159">
        <v>0.42</v>
      </c>
      <c r="I15" s="159">
        <v>0.06</v>
      </c>
      <c r="J15" s="160">
        <v>1.1399999999999999</v>
      </c>
    </row>
    <row r="16" spans="1:10" ht="14.25" customHeight="1" x14ac:dyDescent="0.35">
      <c r="A16" s="50"/>
      <c r="B16" s="69" t="s">
        <v>30</v>
      </c>
      <c r="C16" s="45">
        <v>383</v>
      </c>
      <c r="D16" s="70" t="s">
        <v>117</v>
      </c>
      <c r="E16" s="48">
        <v>200</v>
      </c>
      <c r="F16" s="71"/>
      <c r="G16" s="49">
        <v>60</v>
      </c>
      <c r="H16" s="49">
        <v>7.0000000000000007E-2</v>
      </c>
      <c r="I16" s="49">
        <v>0.02</v>
      </c>
      <c r="J16" s="49">
        <v>15</v>
      </c>
    </row>
    <row r="17" spans="1:10" ht="14.25" customHeight="1" x14ac:dyDescent="0.35">
      <c r="A17" s="50"/>
      <c r="B17" s="69" t="s">
        <v>15</v>
      </c>
      <c r="C17" s="81" t="s">
        <v>16</v>
      </c>
      <c r="D17" s="70" t="s">
        <v>140</v>
      </c>
      <c r="E17" s="48">
        <v>50</v>
      </c>
      <c r="F17" s="71"/>
      <c r="G17" s="49">
        <v>114.95</v>
      </c>
      <c r="H17" s="49">
        <v>2.8</v>
      </c>
      <c r="I17" s="49">
        <v>0.55000000000000004</v>
      </c>
      <c r="J17" s="49">
        <v>24.7</v>
      </c>
    </row>
    <row r="18" spans="1:10" ht="14.25" customHeight="1" x14ac:dyDescent="0.35">
      <c r="A18" s="50"/>
      <c r="B18" s="80"/>
      <c r="C18" s="81"/>
      <c r="D18" s="70"/>
      <c r="E18" s="82"/>
      <c r="F18" s="49"/>
      <c r="G18" s="71"/>
      <c r="H18" s="49"/>
      <c r="I18" s="49"/>
      <c r="J18" s="49"/>
    </row>
    <row r="19" spans="1:10" ht="14.25" customHeight="1" x14ac:dyDescent="0.35">
      <c r="A19" s="50"/>
      <c r="B19" s="80"/>
      <c r="C19" s="81"/>
      <c r="D19" s="81"/>
      <c r="E19" s="82"/>
      <c r="F19" s="71"/>
      <c r="G19" s="71"/>
      <c r="H19" s="71"/>
      <c r="I19" s="71"/>
      <c r="J19" s="71"/>
    </row>
    <row r="20" spans="1:10" ht="14.25" customHeight="1" thickBot="1" x14ac:dyDescent="0.4">
      <c r="A20" s="93"/>
      <c r="B20" s="80"/>
      <c r="C20" s="81"/>
      <c r="D20" s="81"/>
      <c r="E20" s="82"/>
      <c r="F20" s="71">
        <v>49</v>
      </c>
      <c r="G20" s="71"/>
      <c r="H20" s="71"/>
      <c r="I20" s="71"/>
      <c r="J20" s="71"/>
    </row>
    <row r="21" spans="1:10" ht="14.25" customHeight="1" x14ac:dyDescent="0.35">
      <c r="A21" s="50" t="s">
        <v>24</v>
      </c>
      <c r="B21" s="94"/>
      <c r="C21" s="95"/>
      <c r="D21" s="95"/>
      <c r="E21" s="96"/>
      <c r="F21" s="97"/>
      <c r="G21" s="97"/>
      <c r="H21" s="97"/>
      <c r="I21" s="97"/>
      <c r="J21" s="98"/>
    </row>
    <row r="22" spans="1:10" ht="14.25" customHeight="1" x14ac:dyDescent="0.35">
      <c r="A22" s="50"/>
      <c r="B22" s="99"/>
      <c r="C22" s="81"/>
      <c r="D22" s="81"/>
      <c r="E22" s="82"/>
      <c r="F22" s="71"/>
      <c r="G22" s="71"/>
      <c r="H22" s="71"/>
      <c r="I22" s="71"/>
      <c r="J22" s="84"/>
    </row>
    <row r="23" spans="1:10" ht="14.25" customHeight="1" x14ac:dyDescent="0.35">
      <c r="A23" s="50"/>
      <c r="B23" s="99"/>
      <c r="C23" s="81"/>
      <c r="D23" s="81"/>
      <c r="E23" s="82"/>
      <c r="F23" s="71"/>
      <c r="G23" s="71"/>
      <c r="H23" s="71"/>
      <c r="I23" s="71"/>
      <c r="J23" s="84"/>
    </row>
    <row r="24" spans="1:10" ht="14.25" customHeight="1" x14ac:dyDescent="0.35">
      <c r="A24" s="50"/>
      <c r="B24" s="99"/>
      <c r="C24" s="81"/>
      <c r="D24" s="81"/>
      <c r="E24" s="82"/>
      <c r="F24" s="71"/>
      <c r="G24" s="71"/>
      <c r="H24" s="71"/>
      <c r="I24" s="71"/>
      <c r="J24" s="84"/>
    </row>
    <row r="25" spans="1:10" ht="14.25" customHeight="1" thickBot="1" x14ac:dyDescent="0.4">
      <c r="A25" s="93"/>
      <c r="B25" s="100"/>
      <c r="C25" s="86"/>
      <c r="D25" s="86"/>
      <c r="E25" s="87"/>
      <c r="F25" s="89"/>
      <c r="G25" s="89"/>
      <c r="H25" s="89"/>
      <c r="I25" s="89"/>
      <c r="J25" s="9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Вышгородская ОШ</vt:lpstr>
      <vt:lpstr>Дашковская ОШ</vt:lpstr>
      <vt:lpstr>Вышетравинская 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2022-12-07T11:24:32Z</dcterms:modified>
</cp:coreProperties>
</file>