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10.22\"/>
    </mc:Choice>
  </mc:AlternateContent>
  <xr:revisionPtr revIDLastSave="0" documentId="8_{1601B759-F73B-4E1B-9434-FD5DA31B7F10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2" r:id="rId2"/>
    <sheet name="Дашк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<sst xmlns="http://schemas.openxmlformats.org/spreadsheetml/2006/main" count="223" uniqueCount="145">
  <si>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</si>
  <si>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</si>
  <si>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</si>
  <si>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</si>
  <si>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</si>
  <si>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</si>
  <si>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</si>
  <si>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</si>
  <si>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</si>
  <si>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</si>
  <si>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</si>
  <si>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</si>
  <si>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</si>
  <si>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</si>
  <si>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</si>
  <si>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</si>
  <si>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</si>
  <si>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</si>
  <si>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</si>
  <si>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</si>
  <si>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</si>
  <si>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</si>
  <si>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</si>
  <si>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</si>
  <si>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</si>
  <si>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</si>
  <si>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</si>
  <si>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Печень тушеная</t>
  </si>
  <si>
    <t>Каша гречневая</t>
  </si>
  <si>
    <t>гор. блюдо</t>
  </si>
  <si>
    <t>Икра из кабачков</t>
  </si>
  <si>
    <t>Масло сливочное</t>
  </si>
  <si>
    <t>Макароны отварные</t>
  </si>
  <si>
    <t>Чай с сахаром и лимоном</t>
  </si>
  <si>
    <t>07.10.2022г</t>
  </si>
  <si>
    <t>Мясная котлета с соусом томатным</t>
  </si>
  <si>
    <t>Суп с вермишелью</t>
  </si>
  <si>
    <t xml:space="preserve">Чай с сахаром </t>
  </si>
  <si>
    <t>Ровновская  ОШ"- филиал МБОУ "Окская  СШ"</t>
  </si>
  <si>
    <t>07.10.2022 г.</t>
  </si>
  <si>
    <t>Филе куриное, тушеное в томатном соусе</t>
  </si>
  <si>
    <t>Подгарнировка из свежих помидоров</t>
  </si>
  <si>
    <t>Рис отварной</t>
  </si>
  <si>
    <t>Мандарин</t>
  </si>
  <si>
    <t>Хлеб пшеничный</t>
  </si>
  <si>
    <t>Суп картофельный с мясными фрикадельками</t>
  </si>
  <si>
    <t>Капуста тушеная</t>
  </si>
  <si>
    <t>Мясо отварное</t>
  </si>
  <si>
    <t>Компот из сухофруктов</t>
  </si>
  <si>
    <t>Хлеб ржано-пшеничный</t>
  </si>
  <si>
    <t>Горошек зелёный консервированный</t>
  </si>
  <si>
    <t>Дашковская ОШ - филиал МБОУ "Окская СШ"</t>
  </si>
  <si>
    <t>фрукты</t>
  </si>
  <si>
    <t>пр</t>
  </si>
  <si>
    <t>банан</t>
  </si>
  <si>
    <t>сыр</t>
  </si>
  <si>
    <t>сыр порционно</t>
  </si>
  <si>
    <t>яйцо</t>
  </si>
  <si>
    <t>яйцо отварное</t>
  </si>
  <si>
    <t>гор.блюдо</t>
  </si>
  <si>
    <t>каша из риса и пшена с маслом</t>
  </si>
  <si>
    <t>какао</t>
  </si>
  <si>
    <t>хлеб пшеничный</t>
  </si>
  <si>
    <t>суп картофельный</t>
  </si>
  <si>
    <t>капуста тушеная</t>
  </si>
  <si>
    <t>мясо отварное</t>
  </si>
  <si>
    <t>компот из сухофруктов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</si>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</sst>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0" fontId="5" fillId="2" borderId="12" xfId="0" applyFont="1" applyFill="1" applyBorder="1" applyAlignment="1"/>
    <xf numFmtId="0" fontId="4" fillId="2" borderId="11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2" fontId="1" fillId="4" borderId="13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 horizontal="center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9" fillId="8" borderId="31" xfId="1" applyNumberFormat="1" applyFont="1" applyFill="1" applyBorder="1" applyAlignment="1" applyProtection="1">
      <alignment horizontal="right"/>
      <protection locked="0"/>
    </xf>
    <xf numFmtId="49" fontId="9" fillId="8" borderId="31" xfId="1" applyNumberFormat="1" applyFont="1" applyFill="1" applyBorder="1" applyProtection="1">
      <protection locked="0"/>
    </xf>
    <xf numFmtId="49" fontId="9" fillId="8" borderId="38" xfId="1" applyNumberFormat="1" applyFont="1" applyFill="1" applyBorder="1" applyProtection="1"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9" fillId="8" borderId="24" xfId="1" applyNumberFormat="1" applyFont="1" applyFill="1" applyBorder="1" applyAlignment="1" applyProtection="1">
      <alignment horizontal="right"/>
      <protection locked="0"/>
    </xf>
    <xf numFmtId="49" fontId="9" fillId="8" borderId="24" xfId="1" applyNumberFormat="1" applyFont="1" applyFill="1" applyBorder="1" applyProtection="1">
      <protection locked="0"/>
    </xf>
    <xf numFmtId="49" fontId="9" fillId="8" borderId="39" xfId="1" applyNumberFormat="1" applyFont="1" applyFill="1" applyBorder="1" applyProtection="1">
      <protection locked="0"/>
    </xf>
    <xf numFmtId="0" fontId="8" fillId="7" borderId="32" xfId="1" applyFont="1" applyFill="1" applyBorder="1"/>
    <xf numFmtId="1" fontId="8" fillId="7" borderId="32" xfId="1" applyNumberFormat="1" applyFont="1" applyFill="1" applyBorder="1"/>
    <xf numFmtId="0" fontId="7" fillId="0" borderId="40" xfId="1" applyFont="1" applyBorder="1"/>
    <xf numFmtId="0" fontId="7" fillId="7" borderId="41" xfId="1" applyFont="1" applyFill="1" applyBorder="1"/>
    <xf numFmtId="0" fontId="8" fillId="7" borderId="42" xfId="1" applyFont="1" applyFill="1" applyBorder="1"/>
    <xf numFmtId="1" fontId="8" fillId="7" borderId="42" xfId="1" applyNumberFormat="1" applyFont="1" applyFill="1" applyBorder="1"/>
    <xf numFmtId="2" fontId="7" fillId="7" borderId="42" xfId="1" applyNumberFormat="1" applyFont="1" applyFill="1" applyBorder="1"/>
    <xf numFmtId="2" fontId="7" fillId="7" borderId="43" xfId="1" applyNumberFormat="1" applyFont="1" applyFill="1" applyBorder="1"/>
    <xf numFmtId="0" fontId="7" fillId="7" borderId="44" xfId="1" applyFont="1" applyFill="1" applyBorder="1"/>
    <xf numFmtId="0" fontId="7" fillId="7" borderId="45" xfId="1" applyFont="1" applyFill="1" applyBorder="1"/>
  </cellXfs>
  <cellStyles count="2">
    <cellStyle name="Обычный" xfId="0" builtinId="0"/>
    <cellStyle name="Обычный 2" xfId="1" xr:uid="{F56BE032-954B-4CAC-90D1-AEDB9EBF29A7}"/>
  </cellStyles>
  <dxfs count="41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M10" sqref="M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25</v>
      </c>
      <c r="C1" s="55"/>
      <c r="D1" s="56"/>
      <c r="E1" s="1" t="s">
        <v>1</v>
      </c>
      <c r="F1" s="2"/>
      <c r="I1" s="1" t="s">
        <v>2</v>
      </c>
      <c r="J1" s="51" t="s">
        <v>34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7" t="s">
        <v>13</v>
      </c>
      <c r="B4" s="45"/>
      <c r="C4" s="41">
        <v>14</v>
      </c>
      <c r="D4" s="38" t="s">
        <v>31</v>
      </c>
      <c r="E4" s="46">
        <v>10</v>
      </c>
      <c r="F4" s="7"/>
      <c r="G4" s="47">
        <v>66.099999999999994</v>
      </c>
      <c r="H4" s="47">
        <v>0.08</v>
      </c>
      <c r="I4" s="47">
        <v>7.25</v>
      </c>
      <c r="J4" s="48">
        <v>0.13</v>
      </c>
    </row>
    <row r="5" spans="1:10" ht="14.25" customHeight="1" x14ac:dyDescent="0.35">
      <c r="A5" s="58"/>
      <c r="B5" s="42" t="s">
        <v>29</v>
      </c>
      <c r="C5" s="43">
        <v>295</v>
      </c>
      <c r="D5" s="40" t="s">
        <v>35</v>
      </c>
      <c r="E5" s="49">
        <v>120</v>
      </c>
      <c r="F5" s="12"/>
      <c r="G5" s="44">
        <v>132.02000000000001</v>
      </c>
      <c r="H5" s="44">
        <v>13.3</v>
      </c>
      <c r="I5" s="44">
        <v>4.84</v>
      </c>
      <c r="J5" s="50">
        <v>8.8000000000000007</v>
      </c>
    </row>
    <row r="6" spans="1:10" ht="14.25" customHeight="1" x14ac:dyDescent="0.35">
      <c r="A6" s="58"/>
      <c r="B6" s="42" t="s">
        <v>21</v>
      </c>
      <c r="C6" s="43">
        <v>202</v>
      </c>
      <c r="D6" s="52" t="s">
        <v>32</v>
      </c>
      <c r="E6" s="49">
        <v>150</v>
      </c>
      <c r="F6" s="12"/>
      <c r="G6" s="44">
        <v>208.81</v>
      </c>
      <c r="H6" s="44">
        <v>5.76</v>
      </c>
      <c r="I6" s="44">
        <v>4.3</v>
      </c>
      <c r="J6" s="50">
        <v>36.729999999999997</v>
      </c>
    </row>
    <row r="7" spans="1:10" ht="14.25" customHeight="1" x14ac:dyDescent="0.35">
      <c r="A7" s="58"/>
      <c r="B7" s="53" t="s">
        <v>17</v>
      </c>
      <c r="C7" s="43">
        <v>377</v>
      </c>
      <c r="D7" s="39" t="s">
        <v>33</v>
      </c>
      <c r="E7" s="49">
        <v>180</v>
      </c>
      <c r="F7" s="12"/>
      <c r="G7" s="44">
        <v>43.46</v>
      </c>
      <c r="H7" s="44">
        <v>0.25</v>
      </c>
      <c r="I7" s="44">
        <v>0.03</v>
      </c>
      <c r="J7" s="50">
        <v>10.23</v>
      </c>
    </row>
    <row r="8" spans="1:10" ht="14.25" customHeight="1" x14ac:dyDescent="0.35">
      <c r="A8" s="58"/>
      <c r="B8" s="42" t="s">
        <v>14</v>
      </c>
      <c r="C8" s="43" t="s">
        <v>15</v>
      </c>
      <c r="D8" s="39" t="s">
        <v>16</v>
      </c>
      <c r="E8" s="49">
        <v>40</v>
      </c>
      <c r="F8" s="12"/>
      <c r="G8" s="44">
        <v>94</v>
      </c>
      <c r="H8" s="44">
        <v>3.16</v>
      </c>
      <c r="I8" s="44">
        <v>0.4</v>
      </c>
      <c r="J8" s="50">
        <v>19.32</v>
      </c>
    </row>
    <row r="9" spans="1:10" ht="14.25" customHeight="1" x14ac:dyDescent="0.35">
      <c r="A9" s="58"/>
      <c r="B9" s="42"/>
      <c r="C9" s="43"/>
      <c r="D9" s="40"/>
      <c r="E9" s="49"/>
      <c r="F9" s="12"/>
      <c r="G9" s="44"/>
      <c r="H9" s="44"/>
      <c r="I9" s="44"/>
      <c r="J9" s="50"/>
    </row>
    <row r="10" spans="1:10" ht="14.25" customHeight="1" x14ac:dyDescent="0.35">
      <c r="A10" s="58"/>
      <c r="B10" s="15"/>
      <c r="C10" s="16"/>
      <c r="D10" s="16"/>
      <c r="E10" s="17"/>
      <c r="F10" s="18">
        <v>60.04</v>
      </c>
      <c r="G10" s="12"/>
      <c r="H10" s="12"/>
      <c r="I10" s="12"/>
      <c r="J10" s="19"/>
    </row>
    <row r="11" spans="1:10" ht="14.25" customHeight="1" x14ac:dyDescent="0.35">
      <c r="A11" s="58"/>
      <c r="B11" s="8"/>
      <c r="C11" s="43"/>
      <c r="D11" s="39"/>
      <c r="E11" s="11"/>
      <c r="F11" s="12"/>
      <c r="G11" s="13"/>
      <c r="H11" s="13"/>
      <c r="I11" s="13"/>
      <c r="J11" s="14"/>
    </row>
    <row r="12" spans="1:10" ht="14.25" customHeight="1" x14ac:dyDescent="0.35">
      <c r="A12" s="59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9" t="s">
        <v>36</v>
      </c>
      <c r="E13" s="11">
        <v>250</v>
      </c>
      <c r="F13" s="12"/>
      <c r="G13" s="13">
        <v>128.69999999999999</v>
      </c>
      <c r="H13" s="13">
        <v>3.59</v>
      </c>
      <c r="I13" s="13">
        <v>5.91</v>
      </c>
      <c r="J13" s="13">
        <v>13.65</v>
      </c>
    </row>
    <row r="14" spans="1:10" ht="14.25" customHeight="1" x14ac:dyDescent="0.35">
      <c r="A14" s="27"/>
      <c r="B14" s="8" t="s">
        <v>20</v>
      </c>
      <c r="C14" s="9">
        <v>633</v>
      </c>
      <c r="D14" s="39" t="s">
        <v>27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7"/>
      <c r="B15" s="8" t="s">
        <v>21</v>
      </c>
      <c r="C15" s="9">
        <v>302</v>
      </c>
      <c r="D15" s="39" t="s">
        <v>28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7"/>
      <c r="B16" s="8" t="s">
        <v>22</v>
      </c>
      <c r="C16" s="9"/>
      <c r="D16" s="39" t="s">
        <v>37</v>
      </c>
      <c r="E16" s="11">
        <v>200</v>
      </c>
      <c r="F16" s="12"/>
      <c r="G16" s="13">
        <v>102.42</v>
      </c>
      <c r="H16" s="44">
        <v>0.96</v>
      </c>
      <c r="I16" s="13">
        <v>0.19</v>
      </c>
      <c r="J16" s="13">
        <v>23.19</v>
      </c>
    </row>
    <row r="17" spans="1:10" ht="14.25" customHeight="1" x14ac:dyDescent="0.35">
      <c r="A17" s="27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7"/>
      <c r="B18" s="28" t="s">
        <v>26</v>
      </c>
      <c r="C18" s="29">
        <v>46</v>
      </c>
      <c r="D18" s="29" t="s">
        <v>30</v>
      </c>
      <c r="E18" s="17">
        <v>30</v>
      </c>
      <c r="F18" s="13"/>
      <c r="G18" s="12">
        <v>27</v>
      </c>
      <c r="H18" s="12">
        <v>0</v>
      </c>
      <c r="I18" s="12">
        <v>2.1</v>
      </c>
      <c r="J18" s="12">
        <v>2.1</v>
      </c>
    </row>
    <row r="19" spans="1:10" ht="14.25" customHeight="1" x14ac:dyDescent="0.35">
      <c r="A19" s="27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30"/>
      <c r="B20" s="28"/>
      <c r="C20" s="29"/>
      <c r="D20" s="29"/>
      <c r="E20" s="17"/>
      <c r="F20" s="12">
        <v>49</v>
      </c>
      <c r="G20" s="12"/>
      <c r="H20" s="12"/>
      <c r="I20" s="12"/>
      <c r="J20" s="12"/>
    </row>
    <row r="21" spans="1:10" ht="14.25" customHeight="1" x14ac:dyDescent="0.35">
      <c r="A21" s="27" t="s">
        <v>24</v>
      </c>
      <c r="B21" s="31"/>
      <c r="C21" s="32"/>
      <c r="D21" s="32"/>
      <c r="E21" s="33"/>
      <c r="F21" s="34"/>
      <c r="G21" s="34"/>
      <c r="H21" s="34"/>
      <c r="I21" s="34"/>
      <c r="J21" s="35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27"/>
      <c r="B24" s="36"/>
      <c r="C24" s="29"/>
      <c r="D24" s="29"/>
      <c r="E24" s="17"/>
      <c r="F24" s="12"/>
      <c r="G24" s="12"/>
      <c r="H24" s="12"/>
      <c r="I24" s="12"/>
      <c r="J24" s="19"/>
    </row>
    <row r="25" spans="1:10" ht="14.25" customHeight="1" x14ac:dyDescent="0.35">
      <c r="A25" s="30"/>
      <c r="B25" s="37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40" priority="2">
      <formula>LEN(TRIM(B10))=0</formula>
    </cfRule>
  </conditionalFormatting>
  <conditionalFormatting sqref="B4:J9">
    <cfRule type="containsBlanks" dxfId="3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B98B-3FF8-4287-8F62-71944540C25C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38</v>
      </c>
      <c r="C1" s="55"/>
      <c r="D1" s="56"/>
      <c r="E1" s="1" t="s">
        <v>1</v>
      </c>
      <c r="F1" s="61"/>
      <c r="I1" s="1" t="s">
        <v>2</v>
      </c>
      <c r="J1" s="63" t="s">
        <v>39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29</v>
      </c>
      <c r="C4" s="41">
        <v>292</v>
      </c>
      <c r="D4" s="70" t="s">
        <v>40</v>
      </c>
      <c r="E4" s="46">
        <v>100</v>
      </c>
      <c r="F4" s="71"/>
      <c r="G4" s="47">
        <v>158.27000000000001</v>
      </c>
      <c r="H4" s="47">
        <v>14.31</v>
      </c>
      <c r="I4" s="47">
        <v>10.38</v>
      </c>
      <c r="J4" s="48">
        <v>1.91</v>
      </c>
    </row>
    <row r="5" spans="1:10" ht="14.25" customHeight="1" x14ac:dyDescent="0.35">
      <c r="A5" s="58"/>
      <c r="B5" s="72"/>
      <c r="C5" s="43">
        <v>71</v>
      </c>
      <c r="D5" s="73" t="s">
        <v>41</v>
      </c>
      <c r="E5" s="49">
        <v>20</v>
      </c>
      <c r="F5" s="74"/>
      <c r="G5" s="44">
        <v>4.8</v>
      </c>
      <c r="H5" s="44">
        <v>0.22</v>
      </c>
      <c r="I5" s="44">
        <v>0.04</v>
      </c>
      <c r="J5" s="50">
        <v>0.76</v>
      </c>
    </row>
    <row r="6" spans="1:10" ht="14.25" customHeight="1" x14ac:dyDescent="0.35">
      <c r="A6" s="58"/>
      <c r="B6" s="72"/>
      <c r="C6" s="43">
        <v>171</v>
      </c>
      <c r="D6" s="73" t="s">
        <v>42</v>
      </c>
      <c r="E6" s="49">
        <v>150</v>
      </c>
      <c r="F6" s="74"/>
      <c r="G6" s="44">
        <v>212.87</v>
      </c>
      <c r="H6" s="44">
        <v>3.82</v>
      </c>
      <c r="I6" s="44">
        <v>4.17</v>
      </c>
      <c r="J6" s="50">
        <v>40.03</v>
      </c>
    </row>
    <row r="7" spans="1:10" ht="14.25" customHeight="1" x14ac:dyDescent="0.35">
      <c r="A7" s="58"/>
      <c r="B7" s="72" t="s">
        <v>17</v>
      </c>
      <c r="C7" s="43">
        <v>377</v>
      </c>
      <c r="D7" s="73" t="s">
        <v>33</v>
      </c>
      <c r="E7" s="49">
        <v>180</v>
      </c>
      <c r="F7" s="74"/>
      <c r="G7" s="44">
        <v>43.46</v>
      </c>
      <c r="H7" s="44">
        <v>0.25</v>
      </c>
      <c r="I7" s="44">
        <v>0.03</v>
      </c>
      <c r="J7" s="50">
        <v>10.23</v>
      </c>
    </row>
    <row r="8" spans="1:10" ht="14.25" customHeight="1" x14ac:dyDescent="0.35">
      <c r="A8" s="58"/>
      <c r="B8" s="72"/>
      <c r="C8" s="43">
        <v>338</v>
      </c>
      <c r="D8" s="73" t="s">
        <v>43</v>
      </c>
      <c r="E8" s="49">
        <v>100</v>
      </c>
      <c r="F8" s="74"/>
      <c r="G8" s="44">
        <v>38</v>
      </c>
      <c r="H8" s="44">
        <v>0.8</v>
      </c>
      <c r="I8" s="44">
        <v>0.2</v>
      </c>
      <c r="J8" s="50">
        <v>7.5</v>
      </c>
    </row>
    <row r="9" spans="1:10" ht="14.25" customHeight="1" x14ac:dyDescent="0.35">
      <c r="A9" s="58"/>
      <c r="B9" s="72" t="s">
        <v>14</v>
      </c>
      <c r="C9" s="43" t="s">
        <v>15</v>
      </c>
      <c r="D9" s="73" t="s">
        <v>44</v>
      </c>
      <c r="E9" s="49">
        <v>40</v>
      </c>
      <c r="F9" s="74"/>
      <c r="G9" s="44">
        <v>94</v>
      </c>
      <c r="H9" s="44">
        <v>3.16</v>
      </c>
      <c r="I9" s="44">
        <v>0.4</v>
      </c>
      <c r="J9" s="50">
        <v>19.32</v>
      </c>
    </row>
    <row r="10" spans="1:10" ht="14.25" customHeight="1" x14ac:dyDescent="0.35">
      <c r="A10" s="58"/>
      <c r="B10" s="75"/>
      <c r="C10" s="76"/>
      <c r="D10" s="76"/>
      <c r="E10" s="77"/>
      <c r="F10" s="78">
        <v>60.04</v>
      </c>
      <c r="G10" s="74"/>
      <c r="H10" s="74"/>
      <c r="I10" s="74"/>
      <c r="J10" s="79"/>
    </row>
    <row r="11" spans="1:10" ht="14.25" customHeight="1" x14ac:dyDescent="0.35">
      <c r="A11" s="58"/>
      <c r="B11" s="72"/>
      <c r="C11" s="43"/>
      <c r="D11" s="73"/>
      <c r="E11" s="49"/>
      <c r="F11" s="74"/>
      <c r="G11" s="44"/>
      <c r="H11" s="44"/>
      <c r="I11" s="44"/>
      <c r="J11" s="50"/>
    </row>
    <row r="12" spans="1:10" ht="14.25" customHeight="1" thickBot="1" x14ac:dyDescent="0.4">
      <c r="A12" s="59"/>
      <c r="B12" s="80"/>
      <c r="C12" s="81"/>
      <c r="D12" s="81"/>
      <c r="E12" s="82"/>
      <c r="F12" s="83"/>
      <c r="G12" s="84"/>
      <c r="H12" s="84"/>
      <c r="I12" s="84"/>
      <c r="J12" s="85"/>
    </row>
    <row r="13" spans="1:10" ht="14.25" customHeight="1" x14ac:dyDescent="0.35">
      <c r="A13" s="86" t="s">
        <v>18</v>
      </c>
      <c r="B13" s="72" t="s">
        <v>19</v>
      </c>
      <c r="C13" s="43">
        <v>104</v>
      </c>
      <c r="D13" s="73" t="s">
        <v>45</v>
      </c>
      <c r="E13" s="49">
        <v>250</v>
      </c>
      <c r="F13" s="74"/>
      <c r="G13" s="44">
        <v>127.2</v>
      </c>
      <c r="H13" s="44">
        <v>2.6</v>
      </c>
      <c r="I13" s="44">
        <v>3.34</v>
      </c>
      <c r="J13" s="44">
        <v>18.5</v>
      </c>
    </row>
    <row r="14" spans="1:10" ht="14.25" customHeight="1" x14ac:dyDescent="0.35">
      <c r="A14" s="86"/>
      <c r="B14" s="72" t="s">
        <v>20</v>
      </c>
      <c r="C14" s="43">
        <v>321</v>
      </c>
      <c r="D14" s="73" t="s">
        <v>46</v>
      </c>
      <c r="E14" s="49">
        <v>150</v>
      </c>
      <c r="F14" s="74"/>
      <c r="G14" s="44">
        <v>130.4</v>
      </c>
      <c r="H14" s="44">
        <v>4.1399999999999997</v>
      </c>
      <c r="I14" s="44">
        <v>6.4</v>
      </c>
      <c r="J14" s="44">
        <v>14.4</v>
      </c>
    </row>
    <row r="15" spans="1:10" ht="14.25" customHeight="1" x14ac:dyDescent="0.35">
      <c r="A15" s="86"/>
      <c r="B15" s="72"/>
      <c r="C15" s="43">
        <v>241</v>
      </c>
      <c r="D15" s="87" t="s">
        <v>47</v>
      </c>
      <c r="E15" s="49">
        <v>50</v>
      </c>
      <c r="F15" s="74"/>
      <c r="G15" s="44">
        <v>213.47</v>
      </c>
      <c r="H15" s="88">
        <v>18</v>
      </c>
      <c r="I15" s="88">
        <v>15.6</v>
      </c>
      <c r="J15" s="89">
        <v>0.27</v>
      </c>
    </row>
    <row r="16" spans="1:10" ht="14.25" customHeight="1" x14ac:dyDescent="0.35">
      <c r="A16" s="86"/>
      <c r="B16" s="72" t="s">
        <v>22</v>
      </c>
      <c r="C16" s="43">
        <v>226</v>
      </c>
      <c r="D16" s="73" t="s">
        <v>48</v>
      </c>
      <c r="E16" s="49">
        <v>200</v>
      </c>
      <c r="F16" s="74"/>
      <c r="G16" s="44">
        <v>132.80000000000001</v>
      </c>
      <c r="H16" s="44">
        <v>0.7</v>
      </c>
      <c r="I16" s="44">
        <v>0.09</v>
      </c>
      <c r="J16" s="44">
        <v>32</v>
      </c>
    </row>
    <row r="17" spans="1:10" ht="14.25" customHeight="1" x14ac:dyDescent="0.35">
      <c r="A17" s="86"/>
      <c r="B17" s="72" t="s">
        <v>14</v>
      </c>
      <c r="C17" s="76" t="s">
        <v>15</v>
      </c>
      <c r="D17" s="73" t="s">
        <v>49</v>
      </c>
      <c r="E17" s="49">
        <v>50</v>
      </c>
      <c r="F17" s="7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6"/>
      <c r="B18" s="75"/>
      <c r="C18" s="76"/>
      <c r="D18" s="73" t="s">
        <v>50</v>
      </c>
      <c r="E18" s="77">
        <v>30</v>
      </c>
      <c r="F18" s="44"/>
      <c r="G18" s="74">
        <v>90.5</v>
      </c>
      <c r="H18" s="44">
        <v>13.8</v>
      </c>
      <c r="I18" s="44">
        <v>0.72</v>
      </c>
      <c r="J18" s="44">
        <v>31.98</v>
      </c>
    </row>
    <row r="19" spans="1:10" ht="14.25" customHeight="1" x14ac:dyDescent="0.35">
      <c r="A19" s="86"/>
      <c r="B19" s="75"/>
      <c r="C19" s="76"/>
      <c r="D19" s="76"/>
      <c r="E19" s="77"/>
      <c r="F19" s="74"/>
      <c r="G19" s="74"/>
      <c r="H19" s="74"/>
      <c r="I19" s="74"/>
      <c r="J19" s="74"/>
    </row>
    <row r="20" spans="1:10" ht="14.25" customHeight="1" thickBot="1" x14ac:dyDescent="0.4">
      <c r="A20" s="90"/>
      <c r="B20" s="75"/>
      <c r="C20" s="76"/>
      <c r="D20" s="76"/>
      <c r="E20" s="77"/>
      <c r="F20" s="74">
        <v>49</v>
      </c>
      <c r="G20" s="74"/>
      <c r="H20" s="74"/>
      <c r="I20" s="74"/>
      <c r="J20" s="74"/>
    </row>
    <row r="21" spans="1:10" ht="14.25" customHeight="1" x14ac:dyDescent="0.35">
      <c r="A21" s="86" t="s">
        <v>24</v>
      </c>
      <c r="B21" s="91"/>
      <c r="C21" s="92"/>
      <c r="D21" s="92"/>
      <c r="E21" s="93"/>
      <c r="F21" s="94"/>
      <c r="G21" s="94"/>
      <c r="H21" s="94"/>
      <c r="I21" s="94"/>
      <c r="J21" s="95"/>
    </row>
    <row r="22" spans="1:10" ht="14.25" customHeight="1" x14ac:dyDescent="0.35">
      <c r="A22" s="86"/>
      <c r="B22" s="96"/>
      <c r="C22" s="76"/>
      <c r="D22" s="76"/>
      <c r="E22" s="77"/>
      <c r="F22" s="74"/>
      <c r="G22" s="74"/>
      <c r="H22" s="74"/>
      <c r="I22" s="74"/>
      <c r="J22" s="79"/>
    </row>
    <row r="23" spans="1:10" ht="14.25" customHeight="1" x14ac:dyDescent="0.35">
      <c r="A23" s="86"/>
      <c r="B23" s="96"/>
      <c r="C23" s="76"/>
      <c r="D23" s="76"/>
      <c r="E23" s="77"/>
      <c r="F23" s="74"/>
      <c r="G23" s="74"/>
      <c r="H23" s="74"/>
      <c r="I23" s="74"/>
      <c r="J23" s="79"/>
    </row>
    <row r="24" spans="1:10" ht="14.25" customHeight="1" x14ac:dyDescent="0.35">
      <c r="A24" s="86"/>
      <c r="B24" s="96"/>
      <c r="C24" s="76"/>
      <c r="D24" s="76"/>
      <c r="E24" s="77"/>
      <c r="F24" s="74"/>
      <c r="G24" s="74"/>
      <c r="H24" s="74"/>
      <c r="I24" s="74"/>
      <c r="J24" s="79"/>
    </row>
    <row r="25" spans="1:10" ht="14.25" customHeight="1" thickBot="1" x14ac:dyDescent="0.4">
      <c r="A25" s="90"/>
      <c r="B25" s="97"/>
      <c r="C25" s="81"/>
      <c r="D25" s="81"/>
      <c r="E25" s="82"/>
      <c r="F25" s="84"/>
      <c r="G25" s="84"/>
      <c r="H25" s="84"/>
      <c r="I25" s="84"/>
      <c r="J25" s="8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38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34D9-E782-48C4-B71A-5FA703C47482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51</v>
      </c>
      <c r="C1" s="55"/>
      <c r="D1" s="56"/>
      <c r="E1" s="1" t="s">
        <v>1</v>
      </c>
      <c r="F1" s="61"/>
      <c r="I1" s="1" t="s">
        <v>2</v>
      </c>
      <c r="J1" s="63">
        <v>44841</v>
      </c>
    </row>
    <row r="2" spans="1:10" ht="7.5" customHeight="1" thickBot="1" x14ac:dyDescent="0.35"/>
    <row r="3" spans="1:10" ht="14.25" customHeight="1" x14ac:dyDescent="0.35">
      <c r="A3" s="64" t="s">
        <v>3</v>
      </c>
      <c r="B3" s="65" t="s">
        <v>4</v>
      </c>
      <c r="C3" s="65" t="s">
        <v>5</v>
      </c>
      <c r="D3" s="65" t="s">
        <v>6</v>
      </c>
      <c r="E3" s="65"/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58"/>
      <c r="B4" s="72" t="s">
        <v>52</v>
      </c>
      <c r="C4" s="43" t="s">
        <v>53</v>
      </c>
      <c r="D4" s="73" t="s">
        <v>54</v>
      </c>
      <c r="E4" s="49">
        <v>100</v>
      </c>
      <c r="F4" s="74"/>
      <c r="G4" s="47">
        <v>56.4</v>
      </c>
      <c r="H4" s="47">
        <v>0.48</v>
      </c>
      <c r="I4" s="47">
        <v>0.36</v>
      </c>
      <c r="J4" s="48">
        <v>12.36</v>
      </c>
    </row>
    <row r="5" spans="1:10" ht="14.25" customHeight="1" x14ac:dyDescent="0.35">
      <c r="A5" s="58"/>
      <c r="B5" s="72" t="s">
        <v>55</v>
      </c>
      <c r="C5" s="43">
        <v>15</v>
      </c>
      <c r="D5" s="73" t="s">
        <v>56</v>
      </c>
      <c r="E5" s="49">
        <v>15</v>
      </c>
      <c r="F5" s="74"/>
      <c r="G5" s="44">
        <v>54.6</v>
      </c>
      <c r="H5" s="44">
        <v>3.48</v>
      </c>
      <c r="I5" s="44">
        <v>4.43</v>
      </c>
      <c r="J5" s="98"/>
    </row>
    <row r="6" spans="1:10" ht="14.25" customHeight="1" x14ac:dyDescent="0.35">
      <c r="A6" s="58"/>
      <c r="B6" s="72" t="s">
        <v>57</v>
      </c>
      <c r="C6" s="43">
        <v>209</v>
      </c>
      <c r="D6" s="73" t="s">
        <v>58</v>
      </c>
      <c r="E6" s="49">
        <v>40</v>
      </c>
      <c r="F6" s="74"/>
      <c r="G6" s="44">
        <v>62.8</v>
      </c>
      <c r="H6" s="44">
        <v>5.08</v>
      </c>
      <c r="I6" s="44">
        <v>4.5999999999999996</v>
      </c>
      <c r="J6" s="50">
        <v>0.28000000000000003</v>
      </c>
    </row>
    <row r="7" spans="1:10" ht="14.25" customHeight="1" x14ac:dyDescent="0.35">
      <c r="A7" s="58"/>
      <c r="B7" s="72" t="s">
        <v>59</v>
      </c>
      <c r="C7" s="43">
        <v>175</v>
      </c>
      <c r="D7" s="73" t="s">
        <v>60</v>
      </c>
      <c r="E7" s="49">
        <v>160</v>
      </c>
      <c r="F7" s="74"/>
      <c r="G7" s="44">
        <v>195.47</v>
      </c>
      <c r="H7" s="44">
        <v>5.1100000000000003</v>
      </c>
      <c r="I7" s="44">
        <v>6.22</v>
      </c>
      <c r="J7" s="50">
        <v>29.63</v>
      </c>
    </row>
    <row r="8" spans="1:10" ht="14.25" customHeight="1" x14ac:dyDescent="0.35">
      <c r="A8" s="58"/>
      <c r="B8" s="72" t="s">
        <v>17</v>
      </c>
      <c r="C8" s="43">
        <v>382</v>
      </c>
      <c r="D8" s="73" t="s">
        <v>61</v>
      </c>
      <c r="E8" s="49">
        <v>180</v>
      </c>
      <c r="F8" s="74"/>
      <c r="G8" s="44">
        <v>100.06</v>
      </c>
      <c r="H8" s="44">
        <v>3.58</v>
      </c>
      <c r="I8" s="44">
        <v>2.85</v>
      </c>
      <c r="J8" s="50">
        <v>14.71</v>
      </c>
    </row>
    <row r="9" spans="1:10" ht="14.25" customHeight="1" x14ac:dyDescent="0.35">
      <c r="A9" s="58"/>
      <c r="B9" s="72" t="s">
        <v>14</v>
      </c>
      <c r="C9" s="43" t="s">
        <v>53</v>
      </c>
      <c r="D9" s="73" t="s">
        <v>62</v>
      </c>
      <c r="E9" s="49">
        <v>40</v>
      </c>
      <c r="F9" s="74"/>
      <c r="G9" s="44">
        <v>94</v>
      </c>
      <c r="H9" s="44">
        <v>3.16</v>
      </c>
      <c r="I9" s="44">
        <v>0.4</v>
      </c>
      <c r="J9" s="50">
        <v>19.32</v>
      </c>
    </row>
    <row r="10" spans="1:10" ht="14.25" customHeight="1" x14ac:dyDescent="0.35">
      <c r="A10" s="58"/>
      <c r="B10" s="75"/>
      <c r="C10" s="76"/>
      <c r="D10" s="76"/>
      <c r="E10" s="77"/>
      <c r="F10" s="78">
        <v>60.04</v>
      </c>
      <c r="G10" s="74"/>
      <c r="H10" s="74"/>
      <c r="I10" s="74"/>
      <c r="J10" s="79"/>
    </row>
    <row r="11" spans="1:10" ht="14.25" customHeight="1" thickBot="1" x14ac:dyDescent="0.4">
      <c r="A11" s="59"/>
      <c r="B11" s="80"/>
      <c r="C11" s="81"/>
      <c r="D11" s="81"/>
      <c r="E11" s="82"/>
      <c r="F11" s="83"/>
      <c r="G11" s="84"/>
      <c r="H11" s="84"/>
      <c r="I11" s="84"/>
      <c r="J11" s="85"/>
    </row>
    <row r="12" spans="1:10" ht="14.25" customHeight="1" x14ac:dyDescent="0.35">
      <c r="A12" s="86" t="s">
        <v>18</v>
      </c>
      <c r="B12" s="72" t="s">
        <v>19</v>
      </c>
      <c r="C12" s="43">
        <v>104</v>
      </c>
      <c r="D12" s="73" t="s">
        <v>63</v>
      </c>
      <c r="E12" s="49">
        <v>250</v>
      </c>
      <c r="F12" s="74"/>
      <c r="G12" s="44">
        <v>127.2</v>
      </c>
      <c r="H12" s="44">
        <v>2.6</v>
      </c>
      <c r="I12" s="44">
        <v>3.34</v>
      </c>
      <c r="J12" s="44">
        <v>18.5</v>
      </c>
    </row>
    <row r="13" spans="1:10" ht="14.25" customHeight="1" x14ac:dyDescent="0.35">
      <c r="A13" s="86"/>
      <c r="B13" s="72" t="s">
        <v>21</v>
      </c>
      <c r="C13" s="43">
        <v>321</v>
      </c>
      <c r="D13" s="73" t="s">
        <v>64</v>
      </c>
      <c r="E13" s="49">
        <v>150</v>
      </c>
      <c r="F13" s="74"/>
      <c r="G13" s="44">
        <v>130.4</v>
      </c>
      <c r="H13" s="44">
        <v>4.1399999999999997</v>
      </c>
      <c r="I13" s="44">
        <v>6.4</v>
      </c>
      <c r="J13" s="44">
        <v>14.4</v>
      </c>
    </row>
    <row r="14" spans="1:10" ht="14.25" customHeight="1" x14ac:dyDescent="0.35">
      <c r="A14" s="86"/>
      <c r="B14" s="72" t="s">
        <v>20</v>
      </c>
      <c r="C14" s="43">
        <v>241</v>
      </c>
      <c r="D14" s="73" t="s">
        <v>65</v>
      </c>
      <c r="E14" s="49">
        <v>80</v>
      </c>
      <c r="F14" s="74"/>
      <c r="G14" s="44">
        <v>213.47</v>
      </c>
      <c r="H14" s="44">
        <v>18</v>
      </c>
      <c r="I14" s="44">
        <v>15.6</v>
      </c>
      <c r="J14" s="44">
        <v>0.27</v>
      </c>
    </row>
    <row r="15" spans="1:10" ht="14.25" customHeight="1" x14ac:dyDescent="0.35">
      <c r="A15" s="86"/>
      <c r="B15" s="72" t="s">
        <v>22</v>
      </c>
      <c r="C15" s="43">
        <v>349</v>
      </c>
      <c r="D15" s="73" t="s">
        <v>66</v>
      </c>
      <c r="E15" s="49">
        <v>200</v>
      </c>
      <c r="F15" s="74"/>
      <c r="G15" s="44">
        <v>132.80000000000001</v>
      </c>
      <c r="H15" s="44">
        <v>0.7</v>
      </c>
      <c r="I15" s="44">
        <v>0.09</v>
      </c>
      <c r="J15" s="44">
        <v>32</v>
      </c>
    </row>
    <row r="16" spans="1:10" ht="14.25" customHeight="1" x14ac:dyDescent="0.35">
      <c r="A16" s="86"/>
      <c r="B16" s="72" t="s">
        <v>14</v>
      </c>
      <c r="C16" s="99" t="s">
        <v>53</v>
      </c>
      <c r="D16" s="73" t="s">
        <v>23</v>
      </c>
      <c r="E16" s="49">
        <v>50</v>
      </c>
      <c r="F16" s="74"/>
      <c r="G16" s="44">
        <v>114.95</v>
      </c>
      <c r="H16" s="44">
        <v>2.8</v>
      </c>
      <c r="I16" s="44">
        <v>0.55000000000000004</v>
      </c>
      <c r="J16" s="44">
        <v>24.7</v>
      </c>
    </row>
    <row r="17" spans="1:10" ht="14.25" customHeight="1" x14ac:dyDescent="0.35">
      <c r="A17" s="86"/>
      <c r="B17" s="75"/>
      <c r="C17" s="76"/>
      <c r="D17" s="76"/>
      <c r="E17" s="77"/>
      <c r="F17" s="44">
        <v>49</v>
      </c>
      <c r="G17" s="74"/>
      <c r="H17" s="74"/>
      <c r="I17" s="74"/>
      <c r="J17" s="74"/>
    </row>
    <row r="18" spans="1:10" ht="14.25" customHeight="1" x14ac:dyDescent="0.35">
      <c r="A18" s="86"/>
      <c r="B18" s="75"/>
      <c r="C18" s="76"/>
      <c r="D18" s="76"/>
      <c r="E18" s="77"/>
      <c r="F18" s="74"/>
      <c r="G18" s="74"/>
      <c r="H18" s="74"/>
      <c r="I18" s="74"/>
      <c r="J18" s="74"/>
    </row>
    <row r="19" spans="1:10" ht="14.25" customHeight="1" thickBot="1" x14ac:dyDescent="0.4">
      <c r="A19" s="90"/>
      <c r="B19" s="75"/>
      <c r="C19" s="76"/>
      <c r="D19" s="76"/>
      <c r="E19" s="77"/>
      <c r="F19" s="74"/>
      <c r="G19" s="74"/>
      <c r="H19" s="74"/>
      <c r="I19" s="74"/>
      <c r="J19" s="74"/>
    </row>
    <row r="20" spans="1:10" ht="14.25" customHeight="1" x14ac:dyDescent="0.35">
      <c r="A20" s="86" t="s">
        <v>24</v>
      </c>
      <c r="B20" s="91"/>
      <c r="C20" s="92"/>
      <c r="D20" s="92"/>
      <c r="E20" s="93"/>
      <c r="F20" s="94"/>
      <c r="G20" s="94"/>
      <c r="H20" s="94"/>
      <c r="I20" s="94"/>
      <c r="J20" s="95"/>
    </row>
    <row r="21" spans="1:10" ht="14.25" customHeight="1" x14ac:dyDescent="0.35">
      <c r="A21" s="86"/>
      <c r="B21" s="96"/>
      <c r="C21" s="76"/>
      <c r="D21" s="76"/>
      <c r="E21" s="77"/>
      <c r="F21" s="74"/>
      <c r="G21" s="74"/>
      <c r="H21" s="74"/>
      <c r="I21" s="74"/>
      <c r="J21" s="79"/>
    </row>
    <row r="22" spans="1:10" ht="14.25" customHeight="1" x14ac:dyDescent="0.35">
      <c r="A22" s="86"/>
      <c r="B22" s="96"/>
      <c r="C22" s="76"/>
      <c r="D22" s="76"/>
      <c r="E22" s="77"/>
      <c r="F22" s="74"/>
      <c r="G22" s="74"/>
      <c r="H22" s="74"/>
      <c r="I22" s="74"/>
      <c r="J22" s="79"/>
    </row>
    <row r="23" spans="1:10" ht="14.25" customHeight="1" x14ac:dyDescent="0.35">
      <c r="A23" s="86"/>
      <c r="B23" s="96"/>
      <c r="C23" s="76"/>
      <c r="D23" s="76"/>
      <c r="E23" s="77"/>
      <c r="F23" s="74"/>
      <c r="G23" s="74"/>
      <c r="H23" s="74"/>
      <c r="I23" s="74"/>
      <c r="J23" s="79"/>
    </row>
    <row r="24" spans="1:10" ht="14.25" customHeight="1" thickBot="1" x14ac:dyDescent="0.4">
      <c r="A24" s="90"/>
      <c r="B24" s="97"/>
      <c r="C24" s="81"/>
      <c r="D24" s="81"/>
      <c r="E24" s="82"/>
      <c r="F24" s="84"/>
      <c r="G24" s="84"/>
      <c r="H24" s="84"/>
      <c r="I24" s="84"/>
      <c r="J24" s="8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4:E24 G4:J24 F4:F9">
    <cfRule type="containsBlanks" dxfId="37" priority="37">
      <formula>LEN(TRIM(B4))=0</formula>
    </cfRule>
  </conditionalFormatting>
  <conditionalFormatting sqref="B15:J15">
    <cfRule type="containsBlanks" dxfId="36" priority="36">
      <formula>LEN(TRIM(B15))=0</formula>
    </cfRule>
  </conditionalFormatting>
  <conditionalFormatting sqref="B9:J9">
    <cfRule type="containsBlanks" dxfId="35" priority="35">
      <formula>LEN(TRIM(B9))=0</formula>
    </cfRule>
  </conditionalFormatting>
  <conditionalFormatting sqref="B9:J9">
    <cfRule type="containsBlanks" dxfId="34" priority="34">
      <formula>LEN(TRIM(B9))=0</formula>
    </cfRule>
  </conditionalFormatting>
  <conditionalFormatting sqref="B9:E9 G9:J9">
    <cfRule type="containsBlanks" dxfId="33" priority="33">
      <formula>LEN(TRIM(B9))=0</formula>
    </cfRule>
  </conditionalFormatting>
  <conditionalFormatting sqref="B9:J9">
    <cfRule type="containsBlanks" dxfId="32" priority="32">
      <formula>LEN(TRIM(B9))=0</formula>
    </cfRule>
  </conditionalFormatting>
  <conditionalFormatting sqref="B9:E9 G9:J9">
    <cfRule type="containsBlanks" dxfId="31" priority="31">
      <formula>LEN(TRIM(B9))=0</formula>
    </cfRule>
  </conditionalFormatting>
  <conditionalFormatting sqref="B9:J9">
    <cfRule type="containsBlanks" dxfId="30" priority="30">
      <formula>LEN(TRIM(B9))=0</formula>
    </cfRule>
  </conditionalFormatting>
  <conditionalFormatting sqref="B15:J15">
    <cfRule type="containsBlanks" dxfId="29" priority="29">
      <formula>LEN(TRIM(B15))=0</formula>
    </cfRule>
  </conditionalFormatting>
  <conditionalFormatting sqref="B4:J4">
    <cfRule type="containsBlanks" dxfId="28" priority="28">
      <formula>LEN(TRIM(B4))=0</formula>
    </cfRule>
  </conditionalFormatting>
  <conditionalFormatting sqref="B4:J4">
    <cfRule type="containsBlanks" dxfId="27" priority="27">
      <formula>LEN(TRIM(B4))=0</formula>
    </cfRule>
  </conditionalFormatting>
  <conditionalFormatting sqref="B4:E4 G4:J4">
    <cfRule type="containsBlanks" dxfId="26" priority="26">
      <formula>LEN(TRIM(B4))=0</formula>
    </cfRule>
  </conditionalFormatting>
  <conditionalFormatting sqref="B4:J4">
    <cfRule type="containsBlanks" dxfId="25" priority="25">
      <formula>LEN(TRIM(B4))=0</formula>
    </cfRule>
  </conditionalFormatting>
  <conditionalFormatting sqref="B4:E4 G4:J4">
    <cfRule type="containsBlanks" dxfId="24" priority="24">
      <formula>LEN(TRIM(B4))=0</formula>
    </cfRule>
  </conditionalFormatting>
  <conditionalFormatting sqref="B4:J4">
    <cfRule type="containsBlanks" dxfId="23" priority="23">
      <formula>LEN(TRIM(B4))=0</formula>
    </cfRule>
  </conditionalFormatting>
  <conditionalFormatting sqref="B4:J4">
    <cfRule type="containsBlanks" dxfId="22" priority="22">
      <formula>LEN(TRIM(B4))=0</formula>
    </cfRule>
  </conditionalFormatting>
  <conditionalFormatting sqref="B4:J4">
    <cfRule type="containsBlanks" dxfId="21" priority="21">
      <formula>LEN(TRIM(B4))=0</formula>
    </cfRule>
  </conditionalFormatting>
  <conditionalFormatting sqref="B4:J4">
    <cfRule type="containsBlanks" dxfId="20" priority="20">
      <formula>LEN(TRIM(B4))=0</formula>
    </cfRule>
  </conditionalFormatting>
  <conditionalFormatting sqref="B4:J4">
    <cfRule type="containsBlanks" dxfId="19" priority="19">
      <formula>LEN(TRIM(B4))=0</formula>
    </cfRule>
  </conditionalFormatting>
  <conditionalFormatting sqref="B4:J4">
    <cfRule type="containsBlanks" dxfId="18" priority="18">
      <formula>LEN(TRIM(B4))=0</formula>
    </cfRule>
  </conditionalFormatting>
  <conditionalFormatting sqref="B4:E4 G4:J4">
    <cfRule type="containsBlanks" dxfId="17" priority="17">
      <formula>LEN(TRIM(B4))=0</formula>
    </cfRule>
  </conditionalFormatting>
  <conditionalFormatting sqref="B4:J4">
    <cfRule type="containsBlanks" dxfId="16" priority="16">
      <formula>LEN(TRIM(B4))=0</formula>
    </cfRule>
  </conditionalFormatting>
  <conditionalFormatting sqref="B4:E4 G4:J4">
    <cfRule type="containsBlanks" dxfId="15" priority="15">
      <formula>LEN(TRIM(B4))=0</formula>
    </cfRule>
  </conditionalFormatting>
  <conditionalFormatting sqref="B4:J4">
    <cfRule type="containsBlanks" dxfId="14" priority="14">
      <formula>LEN(TRIM(B4))=0</formula>
    </cfRule>
  </conditionalFormatting>
  <conditionalFormatting sqref="B4:J4">
    <cfRule type="containsBlanks" dxfId="13" priority="13">
      <formula>LEN(TRIM(B4))=0</formula>
    </cfRule>
  </conditionalFormatting>
  <conditionalFormatting sqref="B4:J4">
    <cfRule type="containsBlanks" dxfId="12" priority="12">
      <formula>LEN(TRIM(B4))=0</formula>
    </cfRule>
  </conditionalFormatting>
  <conditionalFormatting sqref="B4:J4">
    <cfRule type="containsBlanks" dxfId="11" priority="11">
      <formula>LEN(TRIM(B4))=0</formula>
    </cfRule>
  </conditionalFormatting>
  <conditionalFormatting sqref="B4:J4">
    <cfRule type="containsBlanks" dxfId="10" priority="10">
      <formula>LEN(TRIM(B4))=0</formula>
    </cfRule>
  </conditionalFormatting>
  <conditionalFormatting sqref="B4:J4">
    <cfRule type="containsBlanks" dxfId="9" priority="9">
      <formula>LEN(TRIM(B4))=0</formula>
    </cfRule>
  </conditionalFormatting>
  <conditionalFormatting sqref="B4:J4">
    <cfRule type="containsBlanks" dxfId="8" priority="8">
      <formula>LEN(TRIM(B4))=0</formula>
    </cfRule>
  </conditionalFormatting>
  <conditionalFormatting sqref="B4:J4">
    <cfRule type="containsBlanks" dxfId="7" priority="7">
      <formula>LEN(TRIM(B4))=0</formula>
    </cfRule>
  </conditionalFormatting>
  <conditionalFormatting sqref="B4:E4 G4:J4">
    <cfRule type="containsBlanks" dxfId="6" priority="6">
      <formula>LEN(TRIM(B4))=0</formula>
    </cfRule>
  </conditionalFormatting>
  <conditionalFormatting sqref="B4:J4">
    <cfRule type="containsBlanks" dxfId="5" priority="5">
      <formula>LEN(TRIM(B4))=0</formula>
    </cfRule>
  </conditionalFormatting>
  <conditionalFormatting sqref="B4:E4 G4:J4">
    <cfRule type="containsBlanks" dxfId="4" priority="4">
      <formula>LEN(TRIM(B4))=0</formula>
    </cfRule>
  </conditionalFormatting>
  <conditionalFormatting sqref="B4:J4">
    <cfRule type="containsBlanks" dxfId="3" priority="3">
      <formula>LEN(TRIM(B4))=0</formula>
    </cfRule>
  </conditionalFormatting>
  <conditionalFormatting sqref="B13:J13">
    <cfRule type="containsBlanks" dxfId="2" priority="2">
      <formula>LEN(TRIM(B13))=0</formula>
    </cfRule>
  </conditionalFormatting>
  <conditionalFormatting sqref="D4:J4">
    <cfRule type="containsBlanks" dxfId="1" priority="1">
      <formula>LEN(TRIM(D4))=0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5BC4-CC6C-43EA-A0AA-C67C7013A1F1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3" customWidth="1"/>
    <col min="2" max="2" width="10.1640625" style="103" customWidth="1"/>
    <col min="3" max="3" width="7" style="103" customWidth="1"/>
    <col min="4" max="4" width="36.4140625" style="103" customWidth="1"/>
    <col min="5" max="5" width="8.83203125" style="103" customWidth="1"/>
    <col min="6" max="6" width="7.58203125" style="103" customWidth="1"/>
    <col min="7" max="7" width="11.75" style="103" customWidth="1"/>
    <col min="8" max="8" width="6.75" style="103" customWidth="1"/>
    <col min="9" max="9" width="6.83203125" style="103" customWidth="1"/>
    <col min="10" max="10" width="11" style="103" customWidth="1"/>
    <col min="11" max="26" width="7.58203125" style="103" customWidth="1"/>
    <col min="27" max="16384" width="12.5" style="103"/>
  </cols>
  <sheetData>
    <row r="1" spans="1:10" ht="14.25" customHeight="1" x14ac:dyDescent="0.35">
      <c r="A1" s="100" t="s">
        <v>0</v>
      </c>
      <c r="B1" s="101" t="s">
        <v>67</v>
      </c>
      <c r="C1" s="101"/>
      <c r="D1" s="101"/>
      <c r="E1" s="100" t="s">
        <v>1</v>
      </c>
      <c r="F1" s="102"/>
      <c r="I1" s="100" t="s">
        <v>2</v>
      </c>
      <c r="J1" s="104">
        <v>44841</v>
      </c>
    </row>
    <row r="2" spans="1:10" ht="7.5" customHeight="1" thickBot="1" x14ac:dyDescent="0.35"/>
    <row r="3" spans="1:10" ht="14.25" customHeight="1" thickBot="1" x14ac:dyDescent="0.4">
      <c r="A3" s="105" t="s">
        <v>3</v>
      </c>
      <c r="B3" s="106" t="s">
        <v>4</v>
      </c>
      <c r="C3" s="106" t="s">
        <v>5</v>
      </c>
      <c r="D3" s="106" t="s">
        <v>6</v>
      </c>
      <c r="E3" s="106" t="s">
        <v>7</v>
      </c>
      <c r="F3" s="106" t="s">
        <v>8</v>
      </c>
      <c r="G3" s="107" t="s">
        <v>9</v>
      </c>
      <c r="H3" s="106" t="s">
        <v>10</v>
      </c>
      <c r="I3" s="106" t="s">
        <v>11</v>
      </c>
      <c r="J3" s="108" t="s">
        <v>12</v>
      </c>
    </row>
    <row r="4" spans="1:10" ht="14.25" customHeight="1" thickBot="1" x14ac:dyDescent="0.4">
      <c r="A4" s="109" t="s">
        <v>13</v>
      </c>
      <c r="B4" s="110"/>
      <c r="C4" s="111">
        <v>15</v>
      </c>
      <c r="D4" s="112" t="s">
        <v>68</v>
      </c>
      <c r="E4" s="113" t="s">
        <v>69</v>
      </c>
      <c r="F4" s="114"/>
      <c r="G4" s="115" t="s">
        <v>70</v>
      </c>
      <c r="H4" s="115" t="s">
        <v>71</v>
      </c>
      <c r="I4" s="115" t="s">
        <v>72</v>
      </c>
      <c r="J4" s="116"/>
    </row>
    <row r="5" spans="1:10" ht="14.25" customHeight="1" thickBot="1" x14ac:dyDescent="0.4">
      <c r="A5" s="109"/>
      <c r="B5" s="117"/>
      <c r="C5" s="118">
        <v>209</v>
      </c>
      <c r="D5" s="119" t="s">
        <v>73</v>
      </c>
      <c r="E5" s="120">
        <v>40</v>
      </c>
      <c r="F5" s="121"/>
      <c r="G5" s="122" t="s">
        <v>74</v>
      </c>
      <c r="H5" s="122" t="s">
        <v>75</v>
      </c>
      <c r="I5" s="122" t="s">
        <v>76</v>
      </c>
      <c r="J5" s="123" t="s">
        <v>77</v>
      </c>
    </row>
    <row r="6" spans="1:10" ht="14.25" customHeight="1" thickBot="1" x14ac:dyDescent="0.4">
      <c r="A6" s="109"/>
      <c r="B6" s="117"/>
      <c r="C6" s="118">
        <v>175</v>
      </c>
      <c r="D6" s="119" t="s">
        <v>78</v>
      </c>
      <c r="E6" s="120">
        <v>160</v>
      </c>
      <c r="F6" s="121"/>
      <c r="G6" s="122" t="s">
        <v>79</v>
      </c>
      <c r="H6" s="122" t="s">
        <v>80</v>
      </c>
      <c r="I6" s="122" t="s">
        <v>81</v>
      </c>
      <c r="J6" s="123" t="s">
        <v>82</v>
      </c>
    </row>
    <row r="7" spans="1:10" ht="14.25" customHeight="1" thickBot="1" x14ac:dyDescent="0.4">
      <c r="A7" s="109"/>
      <c r="B7" s="117"/>
      <c r="C7" s="118">
        <v>382</v>
      </c>
      <c r="D7" s="119" t="s">
        <v>83</v>
      </c>
      <c r="E7" s="120">
        <v>180</v>
      </c>
      <c r="F7" s="121"/>
      <c r="G7" s="122" t="s">
        <v>84</v>
      </c>
      <c r="H7" s="122" t="s">
        <v>85</v>
      </c>
      <c r="I7" s="122" t="s">
        <v>86</v>
      </c>
      <c r="J7" s="123" t="s">
        <v>87</v>
      </c>
    </row>
    <row r="8" spans="1:10" ht="14.25" customHeight="1" thickBot="1" x14ac:dyDescent="0.4">
      <c r="A8" s="109"/>
      <c r="B8" s="117"/>
      <c r="C8" s="118"/>
      <c r="D8" s="119" t="s">
        <v>44</v>
      </c>
      <c r="E8" s="120">
        <v>40</v>
      </c>
      <c r="F8" s="121"/>
      <c r="G8" s="122">
        <v>94</v>
      </c>
      <c r="H8" s="122" t="s">
        <v>88</v>
      </c>
      <c r="I8" s="122" t="s">
        <v>89</v>
      </c>
      <c r="J8" s="123" t="s">
        <v>90</v>
      </c>
    </row>
    <row r="9" spans="1:10" ht="14.25" customHeight="1" thickBot="1" x14ac:dyDescent="0.4">
      <c r="A9" s="109"/>
      <c r="B9" s="117"/>
      <c r="C9" s="118">
        <v>338</v>
      </c>
      <c r="D9" s="119" t="s">
        <v>91</v>
      </c>
      <c r="E9" s="120">
        <v>180</v>
      </c>
      <c r="F9" s="121"/>
      <c r="G9" s="122" t="s">
        <v>92</v>
      </c>
      <c r="H9" s="122" t="s">
        <v>93</v>
      </c>
      <c r="I9" s="122" t="s">
        <v>93</v>
      </c>
      <c r="J9" s="123" t="s">
        <v>94</v>
      </c>
    </row>
    <row r="10" spans="1:10" ht="14.25" customHeight="1" thickBot="1" x14ac:dyDescent="0.4">
      <c r="A10" s="109"/>
      <c r="B10" s="124"/>
      <c r="C10" s="125"/>
      <c r="D10" s="125"/>
      <c r="E10" s="126"/>
      <c r="F10" s="127" t="s">
        <v>95</v>
      </c>
      <c r="G10" s="121"/>
      <c r="H10" s="121"/>
      <c r="I10" s="121"/>
      <c r="J10" s="128"/>
    </row>
    <row r="11" spans="1:10" ht="14.25" customHeight="1" thickBot="1" x14ac:dyDescent="0.4">
      <c r="A11" s="109"/>
      <c r="B11" s="117"/>
      <c r="C11" s="118"/>
      <c r="D11" s="119"/>
      <c r="E11" s="120"/>
      <c r="F11" s="121"/>
      <c r="G11" s="122"/>
      <c r="H11" s="122"/>
      <c r="I11" s="122"/>
      <c r="J11" s="123"/>
    </row>
    <row r="12" spans="1:10" ht="14.25" customHeight="1" thickBot="1" x14ac:dyDescent="0.4">
      <c r="A12" s="109"/>
      <c r="B12" s="129"/>
      <c r="C12" s="130"/>
      <c r="D12" s="130"/>
      <c r="E12" s="131"/>
      <c r="F12" s="132"/>
      <c r="G12" s="133"/>
      <c r="H12" s="133"/>
      <c r="I12" s="133"/>
      <c r="J12" s="134"/>
    </row>
    <row r="13" spans="1:10" ht="14.25" customHeight="1" x14ac:dyDescent="0.35">
      <c r="A13" s="135" t="s">
        <v>18</v>
      </c>
      <c r="B13" s="117" t="s">
        <v>19</v>
      </c>
      <c r="C13" s="136" t="s">
        <v>96</v>
      </c>
      <c r="D13" s="137" t="s">
        <v>97</v>
      </c>
      <c r="E13" s="136" t="s">
        <v>98</v>
      </c>
      <c r="F13" s="121"/>
      <c r="G13" s="138" t="s">
        <v>99</v>
      </c>
      <c r="H13" s="139" t="s">
        <v>100</v>
      </c>
      <c r="I13" s="139" t="s">
        <v>101</v>
      </c>
      <c r="J13" s="140" t="s">
        <v>102</v>
      </c>
    </row>
    <row r="14" spans="1:10" ht="14.25" customHeight="1" x14ac:dyDescent="0.35">
      <c r="A14" s="135"/>
      <c r="B14" s="117" t="s">
        <v>21</v>
      </c>
      <c r="C14" s="141" t="s">
        <v>103</v>
      </c>
      <c r="D14" s="142" t="s">
        <v>104</v>
      </c>
      <c r="E14" s="141" t="s">
        <v>105</v>
      </c>
      <c r="F14" s="121"/>
      <c r="G14" s="143" t="s">
        <v>106</v>
      </c>
      <c r="H14" s="144" t="s">
        <v>107</v>
      </c>
      <c r="I14" s="144" t="s">
        <v>108</v>
      </c>
      <c r="J14" s="145" t="s">
        <v>109</v>
      </c>
    </row>
    <row r="15" spans="1:10" ht="14.25" customHeight="1" x14ac:dyDescent="0.35">
      <c r="A15" s="135"/>
      <c r="B15" s="117" t="s">
        <v>20</v>
      </c>
      <c r="C15" s="141" t="s">
        <v>110</v>
      </c>
      <c r="D15" s="142" t="s">
        <v>111</v>
      </c>
      <c r="E15" s="141" t="s">
        <v>112</v>
      </c>
      <c r="F15" s="121"/>
      <c r="G15" s="143" t="s">
        <v>113</v>
      </c>
      <c r="H15" s="144" t="s">
        <v>114</v>
      </c>
      <c r="I15" s="144" t="s">
        <v>115</v>
      </c>
      <c r="J15" s="145" t="s">
        <v>116</v>
      </c>
    </row>
    <row r="16" spans="1:10" ht="14.25" customHeight="1" x14ac:dyDescent="0.35">
      <c r="A16" s="135"/>
      <c r="B16" s="117" t="s">
        <v>117</v>
      </c>
      <c r="C16" s="141" t="s">
        <v>118</v>
      </c>
      <c r="D16" s="142" t="s">
        <v>119</v>
      </c>
      <c r="E16" s="141" t="s">
        <v>120</v>
      </c>
      <c r="F16" s="121"/>
      <c r="G16" s="143" t="s">
        <v>121</v>
      </c>
      <c r="H16" s="144" t="s">
        <v>122</v>
      </c>
      <c r="I16" s="144" t="s">
        <v>123</v>
      </c>
      <c r="J16" s="145" t="s">
        <v>124</v>
      </c>
    </row>
    <row r="17" spans="1:10" ht="14.25" customHeight="1" x14ac:dyDescent="0.35">
      <c r="A17" s="135"/>
      <c r="B17" s="117" t="s">
        <v>14</v>
      </c>
      <c r="C17" s="141" t="s">
        <v>15</v>
      </c>
      <c r="D17" s="142" t="s">
        <v>125</v>
      </c>
      <c r="E17" s="141" t="s">
        <v>126</v>
      </c>
      <c r="F17" s="121"/>
      <c r="G17" s="143" t="s">
        <v>127</v>
      </c>
      <c r="H17" s="144" t="s">
        <v>128</v>
      </c>
      <c r="I17" s="144" t="s">
        <v>129</v>
      </c>
      <c r="J17" s="145" t="s">
        <v>130</v>
      </c>
    </row>
    <row r="18" spans="1:10" ht="14.25" customHeight="1" x14ac:dyDescent="0.35">
      <c r="A18" s="135"/>
      <c r="B18" s="124" t="s">
        <v>17</v>
      </c>
      <c r="C18" s="141" t="s">
        <v>131</v>
      </c>
      <c r="D18" s="142" t="s">
        <v>132</v>
      </c>
      <c r="E18" s="141" t="s">
        <v>133</v>
      </c>
      <c r="F18" s="122"/>
      <c r="G18" s="143" t="s">
        <v>120</v>
      </c>
      <c r="H18" s="144" t="s">
        <v>134</v>
      </c>
      <c r="I18" s="144" t="s">
        <v>135</v>
      </c>
      <c r="J18" s="145" t="s">
        <v>69</v>
      </c>
    </row>
    <row r="19" spans="1:10" ht="14.25" customHeight="1" x14ac:dyDescent="0.35">
      <c r="A19" s="135"/>
      <c r="B19" s="124"/>
      <c r="C19" s="146"/>
      <c r="D19" s="146" t="s">
        <v>119</v>
      </c>
      <c r="E19" s="147">
        <v>60</v>
      </c>
      <c r="F19" s="121"/>
      <c r="G19" s="121" t="s">
        <v>136</v>
      </c>
      <c r="H19" s="121" t="s">
        <v>137</v>
      </c>
      <c r="I19" s="121" t="s">
        <v>138</v>
      </c>
      <c r="J19" s="121" t="s">
        <v>139</v>
      </c>
    </row>
    <row r="20" spans="1:10" ht="14.25" customHeight="1" thickBot="1" x14ac:dyDescent="0.4">
      <c r="A20" s="148"/>
      <c r="B20" s="124"/>
      <c r="C20" s="146"/>
      <c r="D20" s="146" t="s">
        <v>140</v>
      </c>
      <c r="E20" s="147">
        <v>30</v>
      </c>
      <c r="F20" s="121"/>
      <c r="G20" s="121">
        <v>237</v>
      </c>
      <c r="H20" s="121" t="s">
        <v>141</v>
      </c>
      <c r="I20" s="121" t="s">
        <v>142</v>
      </c>
      <c r="J20" s="121" t="s">
        <v>143</v>
      </c>
    </row>
    <row r="21" spans="1:10" ht="14.25" customHeight="1" x14ac:dyDescent="0.35">
      <c r="A21" s="135"/>
      <c r="B21" s="149"/>
      <c r="C21" s="150"/>
      <c r="D21" s="150"/>
      <c r="E21" s="151"/>
      <c r="F21" s="152" t="s">
        <v>144</v>
      </c>
      <c r="G21" s="152"/>
      <c r="H21" s="152"/>
      <c r="I21" s="152"/>
      <c r="J21" s="153"/>
    </row>
    <row r="22" spans="1:10" ht="14.25" customHeight="1" x14ac:dyDescent="0.35">
      <c r="A22" s="135"/>
      <c r="B22" s="154"/>
      <c r="C22" s="146"/>
      <c r="D22" s="146"/>
      <c r="E22" s="147"/>
      <c r="F22" s="121"/>
      <c r="G22" s="121"/>
      <c r="H22" s="121"/>
      <c r="I22" s="121"/>
      <c r="J22" s="128"/>
    </row>
    <row r="23" spans="1:10" ht="14.25" customHeight="1" x14ac:dyDescent="0.35">
      <c r="A23" s="135"/>
      <c r="B23" s="154"/>
      <c r="C23" s="146"/>
      <c r="D23" s="146"/>
      <c r="E23" s="147"/>
      <c r="F23" s="121"/>
      <c r="G23" s="121"/>
      <c r="H23" s="121"/>
      <c r="I23" s="121"/>
      <c r="J23" s="128"/>
    </row>
    <row r="24" spans="1:10" ht="14.25" customHeight="1" x14ac:dyDescent="0.35">
      <c r="A24" s="135"/>
      <c r="B24" s="154"/>
      <c r="C24" s="125"/>
      <c r="D24" s="125"/>
      <c r="E24" s="126"/>
      <c r="F24" s="121"/>
      <c r="G24" s="121"/>
      <c r="H24" s="121"/>
      <c r="I24" s="121"/>
      <c r="J24" s="128"/>
    </row>
    <row r="25" spans="1:10" ht="14.25" customHeight="1" thickBot="1" x14ac:dyDescent="0.4">
      <c r="A25" s="148"/>
      <c r="B25" s="155"/>
      <c r="C25" s="130"/>
      <c r="D25" s="130"/>
      <c r="E25" s="131"/>
      <c r="F25" s="133"/>
      <c r="G25" s="133"/>
      <c r="H25" s="133"/>
      <c r="I25" s="133"/>
      <c r="J25" s="13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Дашковская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2022-10-06T17:13:48Z</dcterms:modified>
</cp:coreProperties>
</file>