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30.09.22\"/>
    </mc:Choice>
  </mc:AlternateContent>
  <xr:revisionPtr revIDLastSave="0" documentId="8_{AFC26B21-47DE-4D74-9824-9CC36A3E0286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 ОШ" sheetId="7" r:id="rId4"/>
  </sheets>
  <calcPr calcId="0"/>
</workbook>
</file>

<file path=xl/sharedStrings.xml><?xml version="1.0" encoding="utf-8"?>
<sst xmlns="http://schemas.openxmlformats.org/spreadsheetml/2006/main" count="224" uniqueCount="148">
  <si>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</si>
  <si>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</si>
  <si>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</si>
  <si>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</si>
  <si>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</si>
  <si>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</si>
  <si>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</si>
  <si>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</si>
  <si>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</si>
  <si>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</si>
  <si>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</si>
  <si>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</si>
  <si>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</si>
  <si>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</si>
  <si>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</si>
  <si>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</si>
  <si>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</si>
  <si>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</si>
  <si>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</si>
  <si>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</si>
  <si>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</si>
  <si>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</si>
  <si>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</si>
  <si>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</si>
  <si>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</si>
  <si>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гор.блюдо</t>
  </si>
  <si>
    <t>фрукт</t>
  </si>
  <si>
    <t>МБОУ "Окская сш"</t>
  </si>
  <si>
    <t>Гарнир</t>
  </si>
  <si>
    <t>Суп картофельный с мясными фрикадельками</t>
  </si>
  <si>
    <t>Компот из сухофруктов</t>
  </si>
  <si>
    <t xml:space="preserve">Капуста тушеная </t>
  </si>
  <si>
    <t>Горошек зеленый</t>
  </si>
  <si>
    <t>Фрукт свежий</t>
  </si>
  <si>
    <t>Овощ</t>
  </si>
  <si>
    <t>Помидор свежий</t>
  </si>
  <si>
    <t>Горячее</t>
  </si>
  <si>
    <t>Филе куриное в тоатном соусе</t>
  </si>
  <si>
    <t>Рис отварной</t>
  </si>
  <si>
    <t>Чай с лимоном</t>
  </si>
  <si>
    <t>Мясо отварное</t>
  </si>
  <si>
    <t>30.09.2022.</t>
  </si>
  <si>
    <t>Дашковская ОШ - филиал МБОУ "Окская СШ"</t>
  </si>
  <si>
    <t>фрукты</t>
  </si>
  <si>
    <t>банан</t>
  </si>
  <si>
    <t>сыр</t>
  </si>
  <si>
    <t>сыр порционно</t>
  </si>
  <si>
    <t>яйцо</t>
  </si>
  <si>
    <t>яйцо вареное</t>
  </si>
  <si>
    <t>каша овсяная с маслом</t>
  </si>
  <si>
    <t>какао на молоке</t>
  </si>
  <si>
    <t>пр</t>
  </si>
  <si>
    <t>хлеб пшеничный</t>
  </si>
  <si>
    <t>суп рассольник</t>
  </si>
  <si>
    <t xml:space="preserve">печень тушенная </t>
  </si>
  <si>
    <t xml:space="preserve">каша гречневая </t>
  </si>
  <si>
    <t>кисель</t>
  </si>
  <si>
    <t>Ровновская  ОШ"- филиал МБОУ "Окская  СШ"</t>
  </si>
  <si>
    <t>30.09.2022 г.</t>
  </si>
  <si>
    <t>гор. блюдо</t>
  </si>
  <si>
    <t>Биточек куриный с соусом сметанным</t>
  </si>
  <si>
    <t>Макароны отварные</t>
  </si>
  <si>
    <t>Чай с сахаром и лимоном</t>
  </si>
  <si>
    <t>Хлеб пшеничный</t>
  </si>
  <si>
    <t>19.32</t>
  </si>
  <si>
    <t>Суп рассольник со сметаной</t>
  </si>
  <si>
    <t>Каша гречневая рассыпчатая</t>
  </si>
  <si>
    <t>Печень тушеная</t>
  </si>
  <si>
    <t>Кисель из повидла</t>
  </si>
  <si>
    <t>Хлеб ржано-пшеничный</t>
  </si>
  <si>
    <t>Огурец свежий</t>
  </si>
  <si>
    <t>Вышетравинская ОШ</t>
  </si>
  <si>
    <t>15</t>
  </si>
  <si>
    <t>Сыр полутвердый</t>
  </si>
  <si>
    <t>54.6</t>
  </si>
  <si>
    <t>3.48</t>
  </si>
  <si>
    <t>4.43</t>
  </si>
  <si>
    <t>209</t>
  </si>
  <si>
    <t>Яйцо вареное</t>
  </si>
  <si>
    <t>40</t>
  </si>
  <si>
    <t>62.8</t>
  </si>
  <si>
    <t>5.08</t>
  </si>
  <si>
    <t>4.6</t>
  </si>
  <si>
    <t>0.28</t>
  </si>
  <si>
    <t>173</t>
  </si>
  <si>
    <t>Каша овсяная  с сахаром и маслом сливочным</t>
  </si>
  <si>
    <t>160</t>
  </si>
  <si>
    <t>170.42</t>
  </si>
  <si>
    <t>4.76</t>
  </si>
  <si>
    <t>6.64</t>
  </si>
  <si>
    <t>22.82</t>
  </si>
  <si>
    <t xml:space="preserve">Какао на молоке </t>
  </si>
  <si>
    <t>100.06</t>
  </si>
  <si>
    <t>3.58</t>
  </si>
  <si>
    <t>2.85</t>
  </si>
  <si>
    <t>14.71</t>
  </si>
  <si>
    <t>Мандарин</t>
  </si>
  <si>
    <t>0.8</t>
  </si>
  <si>
    <t>0.2</t>
  </si>
  <si>
    <t>7.5</t>
  </si>
  <si>
    <t>Хлеб  пшеничный</t>
  </si>
  <si>
    <t>3.16</t>
  </si>
  <si>
    <t>0.4</t>
  </si>
  <si>
    <t>60.04</t>
  </si>
  <si>
    <t>суп вермишелевый с картофелем</t>
  </si>
  <si>
    <t>250</t>
  </si>
  <si>
    <t>130,8</t>
  </si>
  <si>
    <t>3,1</t>
  </si>
  <si>
    <t>3,3</t>
  </si>
  <si>
    <t>18,8</t>
  </si>
  <si>
    <t>Пюре картофельное</t>
  </si>
  <si>
    <t>200</t>
  </si>
  <si>
    <t>183</t>
  </si>
  <si>
    <t>4</t>
  </si>
  <si>
    <t>6,4</t>
  </si>
  <si>
    <t>27,3</t>
  </si>
  <si>
    <t>сельдь порционно</t>
  </si>
  <si>
    <t>50</t>
  </si>
  <si>
    <t>87</t>
  </si>
  <si>
    <t>5,06</t>
  </si>
  <si>
    <t>6,69</t>
  </si>
  <si>
    <t>1,64</t>
  </si>
  <si>
    <t>100</t>
  </si>
  <si>
    <t>96</t>
  </si>
  <si>
    <t>1,5</t>
  </si>
  <si>
    <t>0,5</t>
  </si>
  <si>
    <t>21</t>
  </si>
  <si>
    <t>Хлеб ржано пшеничный</t>
  </si>
  <si>
    <t>114,95</t>
  </si>
  <si>
    <t>2,8</t>
  </si>
  <si>
    <t>0,55</t>
  </si>
  <si>
    <t>24,7</t>
  </si>
  <si>
    <t>Гор.напиток</t>
  </si>
  <si>
    <t>Чай с сахаром</t>
  </si>
  <si>
    <t>60</t>
  </si>
  <si>
    <t>0,07</t>
  </si>
  <si>
    <t>0,02</t>
  </si>
  <si>
    <t>закуска</t>
  </si>
  <si>
    <t>Салат из квашеной капусты</t>
  </si>
  <si>
    <t>54.2</t>
  </si>
  <si>
    <t>0.073</t>
  </si>
  <si>
    <t>3.07</t>
  </si>
  <si>
    <t>6.74</t>
  </si>
  <si>
    <t>Печенье Юбилейное</t>
  </si>
  <si>
    <t>148.6</t>
  </si>
  <si>
    <t>2.34</t>
  </si>
  <si>
    <t>6.36</t>
  </si>
  <si>
    <t>22.0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</si>
</sst>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0"/>
      <color rgb="FF000000"/>
      <name val="Calibri"/>
      <charset val="1"/>
    </font>
    <font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62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3" xfId="0" applyFont="1" applyFill="1" applyBorder="1" applyAlignment="1"/>
    <xf numFmtId="0" fontId="4" fillId="2" borderId="12" xfId="0" applyFont="1" applyFill="1" applyBorder="1" applyAlignment="1"/>
    <xf numFmtId="0" fontId="1" fillId="2" borderId="12" xfId="0" applyFont="1" applyFill="1" applyBorder="1" applyAlignment="1"/>
    <xf numFmtId="1" fontId="1" fillId="2" borderId="3" xfId="0" applyNumberFormat="1" applyFont="1" applyFill="1" applyBorder="1" applyAlignment="1">
      <alignment horizontal="right"/>
    </xf>
    <xf numFmtId="0" fontId="1" fillId="2" borderId="11" xfId="0" applyFont="1" applyFill="1" applyBorder="1" applyAlignment="1"/>
    <xf numFmtId="2" fontId="1" fillId="4" borderId="12" xfId="0" applyNumberFormat="1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1" fontId="1" fillId="4" borderId="12" xfId="0" applyNumberFormat="1" applyFont="1" applyFill="1" applyBorder="1" applyAlignment="1"/>
    <xf numFmtId="2" fontId="2" fillId="5" borderId="12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right"/>
    </xf>
    <xf numFmtId="2" fontId="1" fillId="2" borderId="0" xfId="0" applyNumberFormat="1" applyFont="1" applyFill="1" applyBorder="1" applyAlignment="1">
      <alignment horizontal="right"/>
    </xf>
    <xf numFmtId="0" fontId="1" fillId="2" borderId="4" xfId="0" applyFont="1" applyFill="1" applyBorder="1" applyAlignment="1"/>
    <xf numFmtId="164" fontId="4" fillId="2" borderId="4" xfId="0" applyNumberFormat="1" applyFont="1" applyFill="1" applyBorder="1" applyAlignment="1"/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12" xfId="0" applyFont="1" applyFill="1" applyBorder="1"/>
    <xf numFmtId="1" fontId="1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3" xfId="0" applyFont="1" applyFill="1" applyBorder="1"/>
    <xf numFmtId="2" fontId="1" fillId="3" borderId="3" xfId="0" applyNumberFormat="1" applyFont="1" applyFill="1" applyBorder="1"/>
    <xf numFmtId="0" fontId="1" fillId="2" borderId="11" xfId="0" applyFont="1" applyFill="1" applyBorder="1"/>
    <xf numFmtId="2" fontId="1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2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4" borderId="12" xfId="0" applyFont="1" applyFill="1" applyBorder="1" applyAlignment="1">
      <alignment horizontal="center"/>
    </xf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4" xfId="0" applyFont="1" applyFill="1" applyBorder="1"/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6" fillId="0" borderId="0" xfId="1" applyFont="1"/>
    <xf numFmtId="0" fontId="6" fillId="6" borderId="26" xfId="1" applyFont="1" applyFill="1" applyBorder="1"/>
    <xf numFmtId="49" fontId="6" fillId="7" borderId="26" xfId="1" applyNumberFormat="1" applyFont="1" applyFill="1" applyBorder="1"/>
    <xf numFmtId="0" fontId="5" fillId="0" borderId="0" xfId="1"/>
    <xf numFmtId="164" fontId="6" fillId="6" borderId="26" xfId="1" applyNumberFormat="1" applyFont="1" applyFill="1" applyBorder="1"/>
    <xf numFmtId="0" fontId="6" fillId="0" borderId="27" xfId="1" applyFont="1" applyBorder="1" applyAlignment="1">
      <alignment horizontal="center"/>
    </xf>
    <xf numFmtId="0" fontId="6" fillId="6" borderId="28" xfId="1" applyFont="1" applyFill="1" applyBorder="1" applyAlignment="1">
      <alignment horizontal="center"/>
    </xf>
    <xf numFmtId="2" fontId="6" fillId="6" borderId="28" xfId="1" applyNumberFormat="1" applyFont="1" applyFill="1" applyBorder="1" applyAlignment="1">
      <alignment horizontal="center"/>
    </xf>
    <xf numFmtId="0" fontId="6" fillId="6" borderId="29" xfId="1" applyFont="1" applyFill="1" applyBorder="1" applyAlignment="1">
      <alignment horizontal="center"/>
    </xf>
    <xf numFmtId="0" fontId="6" fillId="0" borderId="30" xfId="1" applyFont="1" applyBorder="1" applyAlignment="1">
      <alignment horizontal="left" vertical="top"/>
    </xf>
    <xf numFmtId="0" fontId="7" fillId="6" borderId="26" xfId="1" applyFont="1" applyFill="1" applyBorder="1"/>
    <xf numFmtId="49" fontId="8" fillId="8" borderId="31" xfId="1" applyNumberFormat="1" applyFont="1" applyFill="1" applyBorder="1" applyProtection="1">
      <protection locked="0"/>
    </xf>
    <xf numFmtId="49" fontId="8" fillId="8" borderId="31" xfId="1" applyNumberFormat="1" applyFont="1" applyFill="1" applyBorder="1" applyAlignment="1" applyProtection="1">
      <alignment wrapText="1"/>
      <protection locked="0"/>
    </xf>
    <xf numFmtId="49" fontId="8" fillId="8" borderId="31" xfId="1" applyNumberFormat="1" applyFont="1" applyFill="1" applyBorder="1" applyAlignment="1" applyProtection="1">
      <alignment horizontal="right"/>
      <protection locked="0"/>
    </xf>
    <xf numFmtId="49" fontId="8" fillId="8" borderId="32" xfId="1" applyNumberFormat="1" applyFont="1" applyFill="1" applyBorder="1" applyProtection="1">
      <protection locked="0"/>
    </xf>
    <xf numFmtId="0" fontId="7" fillId="6" borderId="33" xfId="1" applyFont="1" applyFill="1" applyBorder="1"/>
    <xf numFmtId="49" fontId="8" fillId="8" borderId="34" xfId="1" applyNumberFormat="1" applyFont="1" applyFill="1" applyBorder="1" applyProtection="1">
      <protection locked="0"/>
    </xf>
    <xf numFmtId="49" fontId="8" fillId="8" borderId="34" xfId="1" applyNumberFormat="1" applyFont="1" applyFill="1" applyBorder="1" applyAlignment="1" applyProtection="1">
      <alignment wrapText="1"/>
      <protection locked="0"/>
    </xf>
    <xf numFmtId="49" fontId="8" fillId="8" borderId="34" xfId="1" applyNumberFormat="1" applyFont="1" applyFill="1" applyBorder="1" applyAlignment="1" applyProtection="1">
      <alignment horizontal="right"/>
      <protection locked="0"/>
    </xf>
    <xf numFmtId="49" fontId="8" fillId="8" borderId="35" xfId="1" applyNumberFormat="1" applyFont="1" applyFill="1" applyBorder="1" applyProtection="1">
      <protection locked="0"/>
    </xf>
    <xf numFmtId="0" fontId="7" fillId="7" borderId="33" xfId="1" applyFont="1" applyFill="1" applyBorder="1"/>
    <xf numFmtId="0" fontId="7" fillId="7" borderId="36" xfId="1" applyFont="1" applyFill="1" applyBorder="1"/>
    <xf numFmtId="1" fontId="7" fillId="7" borderId="36" xfId="1" applyNumberFormat="1" applyFont="1" applyFill="1" applyBorder="1"/>
    <xf numFmtId="0" fontId="7" fillId="6" borderId="36" xfId="1" applyFont="1" applyFill="1" applyBorder="1" applyAlignment="1">
      <alignment horizontal="right"/>
    </xf>
    <xf numFmtId="2" fontId="7" fillId="7" borderId="36" xfId="1" applyNumberFormat="1" applyFont="1" applyFill="1" applyBorder="1"/>
    <xf numFmtId="2" fontId="7" fillId="7" borderId="37" xfId="1" applyNumberFormat="1" applyFont="1" applyFill="1" applyBorder="1"/>
    <xf numFmtId="0" fontId="7" fillId="6" borderId="36" xfId="1" applyFont="1" applyFill="1" applyBorder="1" applyAlignment="1">
      <alignment horizontal="center"/>
    </xf>
    <xf numFmtId="0" fontId="7" fillId="6" borderId="36" xfId="1" applyFont="1" applyFill="1" applyBorder="1"/>
    <xf numFmtId="1" fontId="7" fillId="6" borderId="36" xfId="1" applyNumberFormat="1" applyFont="1" applyFill="1" applyBorder="1" applyAlignment="1">
      <alignment horizontal="right"/>
    </xf>
    <xf numFmtId="2" fontId="7" fillId="6" borderId="36" xfId="1" applyNumberFormat="1" applyFont="1" applyFill="1" applyBorder="1" applyAlignment="1">
      <alignment horizontal="right"/>
    </xf>
    <xf numFmtId="0" fontId="7" fillId="7" borderId="38" xfId="1" applyFont="1" applyFill="1" applyBorder="1"/>
    <xf numFmtId="0" fontId="7" fillId="7" borderId="39" xfId="1" applyFont="1" applyFill="1" applyBorder="1"/>
    <xf numFmtId="1" fontId="7" fillId="7" borderId="39" xfId="1" applyNumberFormat="1" applyFont="1" applyFill="1" applyBorder="1"/>
    <xf numFmtId="2" fontId="7" fillId="6" borderId="39" xfId="1" applyNumberFormat="1" applyFont="1" applyFill="1" applyBorder="1" applyAlignment="1">
      <alignment horizontal="right"/>
    </xf>
    <xf numFmtId="2" fontId="7" fillId="7" borderId="39" xfId="1" applyNumberFormat="1" applyFont="1" applyFill="1" applyBorder="1"/>
    <xf numFmtId="2" fontId="7" fillId="7" borderId="40" xfId="1" applyNumberFormat="1" applyFont="1" applyFill="1" applyBorder="1"/>
    <xf numFmtId="0" fontId="6" fillId="0" borderId="41" xfId="1" applyFont="1" applyBorder="1"/>
    <xf numFmtId="49" fontId="8" fillId="8" borderId="33" xfId="1" applyNumberFormat="1" applyFont="1" applyFill="1" applyBorder="1" applyAlignment="1" applyProtection="1">
      <alignment wrapText="1"/>
      <protection locked="0"/>
    </xf>
    <xf numFmtId="49" fontId="8" fillId="8" borderId="33" xfId="1" applyNumberFormat="1" applyFont="1" applyFill="1" applyBorder="1" applyProtection="1">
      <protection locked="0"/>
    </xf>
    <xf numFmtId="49" fontId="8" fillId="8" borderId="33" xfId="1" applyNumberFormat="1" applyFont="1" applyFill="1" applyBorder="1" applyAlignment="1" applyProtection="1">
      <alignment horizontal="right"/>
      <protection locked="0"/>
    </xf>
    <xf numFmtId="49" fontId="8" fillId="8" borderId="42" xfId="1" applyNumberFormat="1" applyFont="1" applyFill="1" applyBorder="1" applyProtection="1">
      <protection locked="0"/>
    </xf>
    <xf numFmtId="49" fontId="8" fillId="8" borderId="26" xfId="1" applyNumberFormat="1" applyFont="1" applyFill="1" applyBorder="1" applyAlignment="1" applyProtection="1">
      <alignment wrapText="1"/>
      <protection locked="0"/>
    </xf>
    <xf numFmtId="49" fontId="8" fillId="8" borderId="26" xfId="1" applyNumberFormat="1" applyFont="1" applyFill="1" applyBorder="1" applyProtection="1">
      <protection locked="0"/>
    </xf>
    <xf numFmtId="49" fontId="8" fillId="8" borderId="26" xfId="1" applyNumberFormat="1" applyFont="1" applyFill="1" applyBorder="1" applyAlignment="1" applyProtection="1">
      <alignment horizontal="right"/>
      <protection locked="0"/>
    </xf>
    <xf numFmtId="49" fontId="8" fillId="8" borderId="43" xfId="1" applyNumberFormat="1" applyFont="1" applyFill="1" applyBorder="1" applyProtection="1">
      <protection locked="0"/>
    </xf>
    <xf numFmtId="0" fontId="6" fillId="0" borderId="44" xfId="1" applyFont="1" applyBorder="1"/>
    <xf numFmtId="0" fontId="7" fillId="7" borderId="45" xfId="1" applyFont="1" applyFill="1" applyBorder="1"/>
    <xf numFmtId="0" fontId="7" fillId="7" borderId="46" xfId="1" applyFont="1" applyFill="1" applyBorder="1"/>
    <xf numFmtId="1" fontId="7" fillId="7" borderId="46" xfId="1" applyNumberFormat="1" applyFont="1" applyFill="1" applyBorder="1"/>
    <xf numFmtId="2" fontId="7" fillId="7" borderId="46" xfId="1" applyNumberFormat="1" applyFont="1" applyFill="1" applyBorder="1"/>
    <xf numFmtId="2" fontId="7" fillId="7" borderId="47" xfId="1" applyNumberFormat="1" applyFont="1" applyFill="1" applyBorder="1"/>
    <xf numFmtId="0" fontId="7" fillId="7" borderId="48" xfId="1" applyFont="1" applyFill="1" applyBorder="1"/>
    <xf numFmtId="0" fontId="6" fillId="7" borderId="49" xfId="1" applyFont="1" applyFill="1" applyBorder="1"/>
    <xf numFmtId="0" fontId="6" fillId="7" borderId="39" xfId="1" applyFont="1" applyFill="1" applyBorder="1"/>
    <xf numFmtId="1" fontId="6" fillId="7" borderId="39" xfId="1" applyNumberFormat="1" applyFont="1" applyFill="1" applyBorder="1"/>
    <xf numFmtId="2" fontId="6" fillId="7" borderId="39" xfId="1" applyNumberFormat="1" applyFont="1" applyFill="1" applyBorder="1"/>
    <xf numFmtId="2" fontId="6" fillId="7" borderId="40" xfId="1" applyNumberFormat="1" applyFont="1" applyFill="1" applyBorder="1"/>
  </cellXfs>
  <cellStyles count="2">
    <cellStyle name="Обычный" xfId="0" builtinId="0"/>
    <cellStyle name="Обычный 2" xfId="1" xr:uid="{F888DED3-55BD-44AE-BB6A-19D873292273}"/>
  </cellStyles>
  <dxfs count="12">
    <dxf>
      <fill>
        <patternFill>
          <bgColor rgb="FFFEF2CB"/>
        </patternFill>
      </fill>
    </dxf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6" t="s">
        <v>27</v>
      </c>
      <c r="C1" s="57"/>
      <c r="D1" s="58"/>
      <c r="E1" s="1" t="s">
        <v>1</v>
      </c>
      <c r="F1" s="2"/>
      <c r="I1" s="1" t="s">
        <v>2</v>
      </c>
      <c r="J1" s="55" t="s">
        <v>41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9"/>
      <c r="B4" s="54" t="s">
        <v>34</v>
      </c>
      <c r="C4" s="50">
        <v>71</v>
      </c>
      <c r="D4" s="40" t="s">
        <v>35</v>
      </c>
      <c r="E4" s="43">
        <v>20</v>
      </c>
      <c r="F4" s="7"/>
      <c r="G4" s="8">
        <v>4.8</v>
      </c>
      <c r="H4" s="8">
        <v>0.22</v>
      </c>
      <c r="I4" s="8">
        <v>0.04</v>
      </c>
      <c r="J4" s="9">
        <v>0.76</v>
      </c>
    </row>
    <row r="5" spans="1:10" ht="14.25" customHeight="1" x14ac:dyDescent="0.35">
      <c r="A5" s="60"/>
      <c r="B5" s="44" t="s">
        <v>36</v>
      </c>
      <c r="C5" s="11">
        <v>292</v>
      </c>
      <c r="D5" s="42" t="s">
        <v>37</v>
      </c>
      <c r="E5" s="13">
        <v>100</v>
      </c>
      <c r="F5" s="14"/>
      <c r="G5" s="15">
        <v>158.27000000000001</v>
      </c>
      <c r="H5" s="15">
        <v>14.3</v>
      </c>
      <c r="I5" s="15">
        <v>10.3</v>
      </c>
      <c r="J5" s="16">
        <v>1.91</v>
      </c>
    </row>
    <row r="6" spans="1:10" ht="14.25" customHeight="1" x14ac:dyDescent="0.35">
      <c r="A6" s="60"/>
      <c r="B6" s="44" t="s">
        <v>28</v>
      </c>
      <c r="C6" s="11">
        <v>171</v>
      </c>
      <c r="D6" s="41" t="s">
        <v>38</v>
      </c>
      <c r="E6" s="13">
        <v>150</v>
      </c>
      <c r="F6" s="14"/>
      <c r="G6" s="15">
        <v>212.87</v>
      </c>
      <c r="H6" s="15">
        <v>3.82</v>
      </c>
      <c r="I6" s="15">
        <v>4.17</v>
      </c>
      <c r="J6" s="16">
        <v>40.03</v>
      </c>
    </row>
    <row r="7" spans="1:10" ht="14.25" customHeight="1" x14ac:dyDescent="0.35">
      <c r="A7" s="60"/>
      <c r="B7" s="44" t="s">
        <v>33</v>
      </c>
      <c r="C7" s="11"/>
      <c r="D7" s="42" t="s">
        <v>33</v>
      </c>
      <c r="E7" s="13">
        <v>100</v>
      </c>
      <c r="F7" s="14"/>
      <c r="G7" s="15">
        <v>47</v>
      </c>
      <c r="H7" s="15">
        <v>0.4</v>
      </c>
      <c r="I7" s="53">
        <v>0.4</v>
      </c>
      <c r="J7" s="16">
        <v>9.8000000000000007</v>
      </c>
    </row>
    <row r="8" spans="1:10" ht="14.25" customHeight="1" x14ac:dyDescent="0.35">
      <c r="A8" s="60"/>
      <c r="B8" s="44" t="s">
        <v>22</v>
      </c>
      <c r="C8" s="51">
        <v>180</v>
      </c>
      <c r="D8" s="42" t="s">
        <v>39</v>
      </c>
      <c r="E8" s="13">
        <v>180</v>
      </c>
      <c r="F8" s="14"/>
      <c r="G8" s="15">
        <v>43.46</v>
      </c>
      <c r="H8" s="15">
        <v>0.25</v>
      </c>
      <c r="I8" s="15">
        <v>0.03</v>
      </c>
      <c r="J8" s="16">
        <v>10.23</v>
      </c>
    </row>
    <row r="9" spans="1:10" ht="14.25" customHeight="1" x14ac:dyDescent="0.35">
      <c r="A9" s="60"/>
      <c r="B9" s="10" t="s">
        <v>14</v>
      </c>
      <c r="C9" s="11" t="s">
        <v>15</v>
      </c>
      <c r="D9" s="42" t="s">
        <v>16</v>
      </c>
      <c r="E9" s="13">
        <v>40</v>
      </c>
      <c r="F9" s="14"/>
      <c r="G9" s="15">
        <v>94</v>
      </c>
      <c r="H9" s="15">
        <v>3.16</v>
      </c>
      <c r="I9" s="15">
        <v>0.4</v>
      </c>
      <c r="J9" s="16">
        <v>19.36</v>
      </c>
    </row>
    <row r="10" spans="1:10" ht="14.25" customHeight="1" x14ac:dyDescent="0.35">
      <c r="A10" s="60"/>
      <c r="B10" s="17"/>
      <c r="C10" s="18"/>
      <c r="D10" s="18"/>
      <c r="E10" s="19"/>
      <c r="F10" s="20">
        <v>60.04</v>
      </c>
      <c r="G10" s="14"/>
      <c r="H10" s="14"/>
      <c r="I10" s="14"/>
      <c r="J10" s="21"/>
    </row>
    <row r="11" spans="1:10" ht="14.25" customHeight="1" x14ac:dyDescent="0.35">
      <c r="A11" s="60"/>
      <c r="B11" s="10"/>
      <c r="C11" s="51"/>
      <c r="D11" s="41"/>
      <c r="E11" s="13"/>
      <c r="F11" s="14"/>
      <c r="G11" s="52">
        <v>166.5</v>
      </c>
      <c r="H11" s="15">
        <v>1.2</v>
      </c>
      <c r="I11" s="15">
        <v>10.26</v>
      </c>
      <c r="J11" s="16">
        <v>17.309999999999999</v>
      </c>
    </row>
    <row r="12" spans="1:10" ht="14.25" customHeight="1" x14ac:dyDescent="0.35">
      <c r="A12" s="61"/>
      <c r="B12" s="22"/>
      <c r="C12" s="23"/>
      <c r="D12" s="23"/>
      <c r="E12" s="24"/>
      <c r="F12" s="25"/>
      <c r="G12" s="26"/>
      <c r="H12" s="26"/>
      <c r="I12" s="26"/>
      <c r="J12" s="27"/>
    </row>
    <row r="13" spans="1:10" ht="14.25" customHeight="1" x14ac:dyDescent="0.35">
      <c r="A13" s="28" t="s">
        <v>18</v>
      </c>
      <c r="B13" s="10" t="s">
        <v>19</v>
      </c>
      <c r="C13" s="11">
        <v>104</v>
      </c>
      <c r="D13" s="41" t="s">
        <v>29</v>
      </c>
      <c r="E13" s="13">
        <v>250</v>
      </c>
      <c r="F13" s="14"/>
      <c r="G13" s="15">
        <v>127.2</v>
      </c>
      <c r="H13" s="15">
        <v>2.6</v>
      </c>
      <c r="I13" s="15">
        <v>3.34</v>
      </c>
      <c r="J13" s="15">
        <v>18.5</v>
      </c>
    </row>
    <row r="14" spans="1:10" ht="14.25" customHeight="1" x14ac:dyDescent="0.35">
      <c r="A14" s="29"/>
      <c r="B14" s="10" t="s">
        <v>20</v>
      </c>
      <c r="C14" s="11"/>
      <c r="D14" s="41" t="s">
        <v>40</v>
      </c>
      <c r="E14" s="13">
        <v>80</v>
      </c>
      <c r="F14" s="14"/>
      <c r="G14" s="15">
        <v>213.47</v>
      </c>
      <c r="H14" s="15">
        <v>14.3</v>
      </c>
      <c r="I14" s="15">
        <v>10.3</v>
      </c>
      <c r="J14" s="15">
        <v>1.91</v>
      </c>
    </row>
    <row r="15" spans="1:10" ht="14.25" customHeight="1" x14ac:dyDescent="0.35">
      <c r="A15" s="29"/>
      <c r="B15" s="10" t="s">
        <v>21</v>
      </c>
      <c r="C15" s="11">
        <v>321</v>
      </c>
      <c r="D15" s="41" t="s">
        <v>31</v>
      </c>
      <c r="E15" s="13">
        <v>180</v>
      </c>
      <c r="F15" s="14"/>
      <c r="G15" s="15">
        <v>428.6</v>
      </c>
      <c r="H15" s="15">
        <v>14.04</v>
      </c>
      <c r="I15" s="15">
        <v>56</v>
      </c>
      <c r="J15" s="15">
        <v>14.9</v>
      </c>
    </row>
    <row r="16" spans="1:10" ht="14.25" customHeight="1" x14ac:dyDescent="0.35">
      <c r="A16" s="29"/>
      <c r="B16" s="10" t="s">
        <v>22</v>
      </c>
      <c r="C16" s="11">
        <v>276</v>
      </c>
      <c r="D16" s="41" t="s">
        <v>30</v>
      </c>
      <c r="E16" s="13">
        <v>200</v>
      </c>
      <c r="F16" s="14"/>
      <c r="G16" s="15">
        <v>132.80000000000001</v>
      </c>
      <c r="H16" s="15">
        <v>0.7</v>
      </c>
      <c r="I16" s="15">
        <v>0.09</v>
      </c>
      <c r="J16" s="15">
        <v>32</v>
      </c>
    </row>
    <row r="17" spans="1:10" ht="14.25" customHeight="1" x14ac:dyDescent="0.35">
      <c r="A17" s="29"/>
      <c r="B17" s="10" t="s">
        <v>14</v>
      </c>
      <c r="C17" s="18"/>
      <c r="D17" s="12" t="s">
        <v>23</v>
      </c>
      <c r="E17" s="13">
        <v>50</v>
      </c>
      <c r="F17" s="14"/>
      <c r="G17" s="15">
        <v>114.95</v>
      </c>
      <c r="H17" s="15">
        <v>2.8</v>
      </c>
      <c r="I17" s="15">
        <v>0.55000000000000004</v>
      </c>
      <c r="J17" s="15">
        <v>24.7</v>
      </c>
    </row>
    <row r="18" spans="1:10" ht="14.25" customHeight="1" x14ac:dyDescent="0.35">
      <c r="A18" s="29"/>
      <c r="B18" s="46"/>
      <c r="C18" s="47" t="s">
        <v>15</v>
      </c>
      <c r="D18" s="47" t="s">
        <v>32</v>
      </c>
      <c r="E18" s="48">
        <v>60</v>
      </c>
      <c r="F18" s="49"/>
      <c r="G18" s="45">
        <v>181</v>
      </c>
      <c r="H18" s="45">
        <v>13.8</v>
      </c>
      <c r="I18" s="45">
        <v>0.72</v>
      </c>
      <c r="J18" s="45">
        <v>31.98</v>
      </c>
    </row>
    <row r="19" spans="1:10" ht="14.25" customHeight="1" x14ac:dyDescent="0.35">
      <c r="A19" s="29"/>
      <c r="B19" s="30"/>
      <c r="C19" s="31"/>
      <c r="D19" s="31"/>
      <c r="E19" s="19"/>
      <c r="F19" s="45">
        <v>49</v>
      </c>
      <c r="G19" s="14"/>
      <c r="H19" s="14"/>
      <c r="I19" s="14"/>
      <c r="J19" s="14"/>
    </row>
    <row r="20" spans="1:10" ht="14.25" customHeight="1" x14ac:dyDescent="0.35">
      <c r="A20" s="32"/>
      <c r="B20" s="30"/>
      <c r="C20" s="31"/>
      <c r="D20" s="31"/>
      <c r="E20" s="19"/>
      <c r="F20" s="14"/>
      <c r="G20" s="14"/>
      <c r="H20" s="14"/>
      <c r="I20" s="14"/>
      <c r="J20" s="14"/>
    </row>
    <row r="21" spans="1:10" ht="14.25" customHeight="1" x14ac:dyDescent="0.35">
      <c r="A21" s="29" t="s">
        <v>24</v>
      </c>
      <c r="B21" s="33"/>
      <c r="C21" s="34"/>
      <c r="D21" s="34"/>
      <c r="E21" s="35"/>
      <c r="F21" s="36"/>
      <c r="G21" s="36"/>
      <c r="H21" s="36"/>
      <c r="I21" s="36"/>
      <c r="J21" s="37"/>
    </row>
    <row r="22" spans="1:10" ht="14.25" customHeight="1" x14ac:dyDescent="0.35">
      <c r="A22" s="29"/>
      <c r="B22" s="38"/>
      <c r="C22" s="31"/>
      <c r="D22" s="31"/>
      <c r="E22" s="19"/>
      <c r="F22" s="14"/>
      <c r="G22" s="14"/>
      <c r="H22" s="14"/>
      <c r="I22" s="14"/>
      <c r="J22" s="21"/>
    </row>
    <row r="23" spans="1:10" ht="14.25" customHeight="1" x14ac:dyDescent="0.35">
      <c r="A23" s="29"/>
      <c r="B23" s="38"/>
      <c r="C23" s="31"/>
      <c r="D23" s="31"/>
      <c r="E23" s="19"/>
      <c r="F23" s="14"/>
      <c r="G23" s="14"/>
      <c r="H23" s="14"/>
      <c r="I23" s="14"/>
      <c r="J23" s="21"/>
    </row>
    <row r="24" spans="1:10" ht="14.25" customHeight="1" x14ac:dyDescent="0.35">
      <c r="A24" s="29"/>
      <c r="B24" s="38"/>
      <c r="C24" s="31"/>
      <c r="D24" s="31"/>
      <c r="E24" s="19"/>
      <c r="F24" s="14"/>
      <c r="G24" s="14"/>
      <c r="H24" s="14"/>
      <c r="I24" s="14"/>
      <c r="J24" s="21"/>
    </row>
    <row r="25" spans="1:10" ht="14.25" customHeight="1" x14ac:dyDescent="0.35">
      <c r="A25" s="32"/>
      <c r="B25" s="39"/>
      <c r="C25" s="23"/>
      <c r="D25" s="23"/>
      <c r="E25" s="24"/>
      <c r="F25" s="26"/>
      <c r="G25" s="26"/>
      <c r="H25" s="26"/>
      <c r="I25" s="26"/>
      <c r="J25" s="2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G10:J25 B10:E25 B4:J8">
    <cfRule type="containsBlanks" dxfId="11" priority="3">
      <formula>LEN(TRIM(B4))=0</formula>
    </cfRule>
  </conditionalFormatting>
  <conditionalFormatting sqref="B9:J9">
    <cfRule type="containsBlanks" dxfId="10" priority="1">
      <formula>LEN(TRIM(B9))=0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E42C7-BE43-4311-9382-8CFFDC6749A2}">
  <sheetPr>
    <tabColor rgb="FF6AA84F"/>
  </sheetPr>
  <dimension ref="A1:J999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64" customWidth="1"/>
    <col min="2" max="2" width="10.08203125" style="64" customWidth="1"/>
    <col min="3" max="3" width="7" style="64" customWidth="1"/>
    <col min="4" max="4" width="36.33203125" style="64" customWidth="1"/>
    <col min="5" max="5" width="8.83203125" style="64" customWidth="1"/>
    <col min="6" max="6" width="7.58203125" style="64" customWidth="1"/>
    <col min="7" max="7" width="11.75" style="64" customWidth="1"/>
    <col min="8" max="8" width="6.75" style="64" customWidth="1"/>
    <col min="9" max="9" width="6.83203125" style="64" customWidth="1"/>
    <col min="10" max="10" width="11" style="64" customWidth="1"/>
    <col min="11" max="26" width="7.58203125" style="64" customWidth="1"/>
    <col min="27" max="16384" width="12.58203125" style="64"/>
  </cols>
  <sheetData>
    <row r="1" spans="1:10" ht="14.25" customHeight="1" x14ac:dyDescent="0.35">
      <c r="A1" s="1" t="s">
        <v>0</v>
      </c>
      <c r="B1" s="62" t="s">
        <v>42</v>
      </c>
      <c r="C1" s="57"/>
      <c r="D1" s="58"/>
      <c r="E1" s="1" t="s">
        <v>1</v>
      </c>
      <c r="F1" s="63"/>
      <c r="I1" s="1" t="s">
        <v>2</v>
      </c>
      <c r="J1" s="65">
        <v>44834</v>
      </c>
    </row>
    <row r="2" spans="1:10" ht="7.5" customHeight="1" thickBot="1" x14ac:dyDescent="0.35"/>
    <row r="3" spans="1:10" ht="14.25" customHeight="1" thickBot="1" x14ac:dyDescent="0.4">
      <c r="A3" s="66" t="s">
        <v>3</v>
      </c>
      <c r="B3" s="67" t="s">
        <v>4</v>
      </c>
      <c r="C3" s="67" t="s">
        <v>5</v>
      </c>
      <c r="D3" s="67" t="s">
        <v>6</v>
      </c>
      <c r="E3" s="67" t="s">
        <v>7</v>
      </c>
      <c r="F3" s="67" t="s">
        <v>8</v>
      </c>
      <c r="G3" s="68" t="s">
        <v>9</v>
      </c>
      <c r="H3" s="67" t="s">
        <v>10</v>
      </c>
      <c r="I3" s="67" t="s">
        <v>11</v>
      </c>
      <c r="J3" s="69" t="s">
        <v>12</v>
      </c>
    </row>
    <row r="4" spans="1:10" ht="14.25" customHeight="1" x14ac:dyDescent="0.35">
      <c r="A4" s="70" t="s">
        <v>13</v>
      </c>
      <c r="B4" s="71" t="s">
        <v>43</v>
      </c>
      <c r="C4" s="50">
        <v>338</v>
      </c>
      <c r="D4" s="72" t="s">
        <v>44</v>
      </c>
      <c r="E4" s="73">
        <v>100</v>
      </c>
      <c r="F4" s="74"/>
      <c r="G4" s="75">
        <v>56.4</v>
      </c>
      <c r="H4" s="75">
        <v>0.48</v>
      </c>
      <c r="I4" s="75">
        <v>0.36</v>
      </c>
      <c r="J4" s="76">
        <v>12.36</v>
      </c>
    </row>
    <row r="5" spans="1:10" ht="14.25" customHeight="1" x14ac:dyDescent="0.35">
      <c r="A5" s="60"/>
      <c r="B5" s="71" t="s">
        <v>45</v>
      </c>
      <c r="C5" s="50">
        <v>15</v>
      </c>
      <c r="D5" s="77" t="s">
        <v>46</v>
      </c>
      <c r="E5" s="43">
        <v>15</v>
      </c>
      <c r="F5" s="78"/>
      <c r="G5" s="75">
        <v>54.6</v>
      </c>
      <c r="H5" s="75">
        <v>3.48</v>
      </c>
      <c r="I5" s="75">
        <v>4.43</v>
      </c>
      <c r="J5" s="76"/>
    </row>
    <row r="6" spans="1:10" ht="14.25" customHeight="1" x14ac:dyDescent="0.35">
      <c r="A6" s="60"/>
      <c r="B6" s="79" t="s">
        <v>47</v>
      </c>
      <c r="C6" s="51">
        <v>209</v>
      </c>
      <c r="D6" s="72" t="s">
        <v>48</v>
      </c>
      <c r="E6" s="73">
        <v>40</v>
      </c>
      <c r="F6" s="74"/>
      <c r="G6" s="52">
        <v>62.8</v>
      </c>
      <c r="H6" s="52">
        <v>5.08</v>
      </c>
      <c r="I6" s="52">
        <v>4.5999999999999996</v>
      </c>
      <c r="J6" s="80">
        <v>0.28000000000000003</v>
      </c>
    </row>
    <row r="7" spans="1:10" ht="14.25" customHeight="1" x14ac:dyDescent="0.35">
      <c r="A7" s="60"/>
      <c r="B7" s="79" t="s">
        <v>25</v>
      </c>
      <c r="C7" s="51">
        <v>173</v>
      </c>
      <c r="D7" s="72" t="s">
        <v>49</v>
      </c>
      <c r="E7" s="73">
        <v>160</v>
      </c>
      <c r="F7" s="74"/>
      <c r="G7" s="52">
        <v>170.42</v>
      </c>
      <c r="H7" s="52">
        <v>4.76</v>
      </c>
      <c r="I7" s="52">
        <v>6.64</v>
      </c>
      <c r="J7" s="80">
        <v>4.76</v>
      </c>
    </row>
    <row r="8" spans="1:10" ht="14.25" customHeight="1" x14ac:dyDescent="0.35">
      <c r="A8" s="60"/>
      <c r="B8" s="79" t="s">
        <v>17</v>
      </c>
      <c r="C8" s="51">
        <v>382</v>
      </c>
      <c r="D8" s="72" t="s">
        <v>50</v>
      </c>
      <c r="E8" s="73">
        <v>180</v>
      </c>
      <c r="F8" s="74"/>
      <c r="G8" s="52">
        <v>100.06</v>
      </c>
      <c r="H8" s="52">
        <v>3.58</v>
      </c>
      <c r="I8" s="52">
        <v>2.85</v>
      </c>
      <c r="J8" s="80">
        <v>14.71</v>
      </c>
    </row>
    <row r="9" spans="1:10" ht="14.25" customHeight="1" x14ac:dyDescent="0.35">
      <c r="A9" s="60"/>
      <c r="B9" s="79" t="s">
        <v>14</v>
      </c>
      <c r="C9" s="51" t="s">
        <v>51</v>
      </c>
      <c r="D9" s="72" t="s">
        <v>52</v>
      </c>
      <c r="E9" s="73">
        <v>40</v>
      </c>
      <c r="F9" s="74"/>
      <c r="G9" s="52">
        <v>94</v>
      </c>
      <c r="H9" s="52">
        <v>3.16</v>
      </c>
      <c r="I9" s="52">
        <v>0.4</v>
      </c>
      <c r="J9" s="80">
        <v>19.32</v>
      </c>
    </row>
    <row r="10" spans="1:10" ht="14.25" customHeight="1" x14ac:dyDescent="0.35">
      <c r="A10" s="60"/>
      <c r="B10" s="81"/>
      <c r="C10" s="82"/>
      <c r="D10" s="82"/>
      <c r="E10" s="83"/>
      <c r="F10" s="84">
        <v>60.04</v>
      </c>
      <c r="G10" s="74"/>
      <c r="H10" s="74"/>
      <c r="I10" s="74"/>
      <c r="J10" s="85"/>
    </row>
    <row r="11" spans="1:10" ht="14.25" customHeight="1" thickBot="1" x14ac:dyDescent="0.4">
      <c r="A11" s="61"/>
      <c r="B11" s="86"/>
      <c r="C11" s="87"/>
      <c r="D11" s="87"/>
      <c r="E11" s="88"/>
      <c r="F11" s="89"/>
      <c r="G11" s="90"/>
      <c r="H11" s="90"/>
      <c r="I11" s="90"/>
      <c r="J11" s="91"/>
    </row>
    <row r="12" spans="1:10" ht="14.25" customHeight="1" x14ac:dyDescent="0.35">
      <c r="A12" s="92" t="s">
        <v>18</v>
      </c>
      <c r="B12" s="79" t="s">
        <v>19</v>
      </c>
      <c r="C12" s="51">
        <v>96</v>
      </c>
      <c r="D12" s="72" t="s">
        <v>53</v>
      </c>
      <c r="E12" s="73">
        <v>250</v>
      </c>
      <c r="F12" s="74"/>
      <c r="G12" s="52">
        <v>128.69999999999999</v>
      </c>
      <c r="H12" s="52">
        <v>2.4</v>
      </c>
      <c r="I12" s="52">
        <v>6.1</v>
      </c>
      <c r="J12" s="52">
        <v>14.4</v>
      </c>
    </row>
    <row r="13" spans="1:10" ht="14.25" customHeight="1" x14ac:dyDescent="0.35">
      <c r="A13" s="92"/>
      <c r="B13" s="79" t="s">
        <v>20</v>
      </c>
      <c r="C13" s="51">
        <v>633</v>
      </c>
      <c r="D13" s="72" t="s">
        <v>54</v>
      </c>
      <c r="E13" s="73">
        <v>80</v>
      </c>
      <c r="F13" s="74"/>
      <c r="G13" s="52">
        <v>194.63</v>
      </c>
      <c r="H13" s="52">
        <v>17.11</v>
      </c>
      <c r="I13" s="52">
        <v>12.94</v>
      </c>
      <c r="J13" s="52">
        <v>4.4800000000000004</v>
      </c>
    </row>
    <row r="14" spans="1:10" ht="14.25" customHeight="1" x14ac:dyDescent="0.35">
      <c r="A14" s="92"/>
      <c r="B14" s="79" t="s">
        <v>21</v>
      </c>
      <c r="C14" s="51">
        <v>302</v>
      </c>
      <c r="D14" s="72" t="s">
        <v>55</v>
      </c>
      <c r="E14" s="73">
        <v>150</v>
      </c>
      <c r="F14" s="74"/>
      <c r="G14" s="52">
        <v>243.8</v>
      </c>
      <c r="H14" s="52">
        <v>8.6</v>
      </c>
      <c r="I14" s="52">
        <v>6.1</v>
      </c>
      <c r="J14" s="52">
        <v>38.700000000000003</v>
      </c>
    </row>
    <row r="15" spans="1:10" ht="14.25" customHeight="1" x14ac:dyDescent="0.35">
      <c r="A15" s="92"/>
      <c r="B15" s="79" t="s">
        <v>22</v>
      </c>
      <c r="C15" s="51">
        <v>350</v>
      </c>
      <c r="D15" s="72" t="s">
        <v>56</v>
      </c>
      <c r="E15" s="73">
        <v>200</v>
      </c>
      <c r="F15" s="74"/>
      <c r="G15" s="52">
        <v>102.42</v>
      </c>
      <c r="H15" s="52">
        <v>0.96</v>
      </c>
      <c r="I15" s="52">
        <v>0.19</v>
      </c>
      <c r="J15" s="52">
        <v>23.19</v>
      </c>
    </row>
    <row r="16" spans="1:10" ht="14.25" customHeight="1" x14ac:dyDescent="0.35">
      <c r="A16" s="92"/>
      <c r="B16" s="79" t="s">
        <v>14</v>
      </c>
      <c r="C16" s="93" t="s">
        <v>51</v>
      </c>
      <c r="D16" s="72" t="s">
        <v>23</v>
      </c>
      <c r="E16" s="73">
        <v>50</v>
      </c>
      <c r="F16" s="74"/>
      <c r="G16" s="52">
        <v>114.95</v>
      </c>
      <c r="H16" s="52">
        <v>2.8</v>
      </c>
      <c r="I16" s="52">
        <v>0.55000000000000004</v>
      </c>
      <c r="J16" s="52">
        <v>24.7</v>
      </c>
    </row>
    <row r="17" spans="1:10" ht="14.25" customHeight="1" x14ac:dyDescent="0.35">
      <c r="A17" s="92"/>
      <c r="B17" s="81"/>
      <c r="C17" s="82"/>
      <c r="D17" s="82"/>
      <c r="E17" s="83"/>
      <c r="F17" s="52">
        <v>49</v>
      </c>
      <c r="G17" s="74"/>
      <c r="H17" s="74"/>
      <c r="I17" s="74"/>
      <c r="J17" s="74"/>
    </row>
    <row r="18" spans="1:10" ht="14.25" customHeight="1" x14ac:dyDescent="0.35">
      <c r="A18" s="92"/>
      <c r="B18" s="81"/>
      <c r="C18" s="82"/>
      <c r="D18" s="82"/>
      <c r="E18" s="83"/>
      <c r="F18" s="74"/>
      <c r="G18" s="74"/>
      <c r="H18" s="74"/>
      <c r="I18" s="74"/>
      <c r="J18" s="74"/>
    </row>
    <row r="19" spans="1:10" ht="14.25" customHeight="1" thickBot="1" x14ac:dyDescent="0.4">
      <c r="A19" s="94"/>
      <c r="B19" s="81"/>
      <c r="C19" s="82"/>
      <c r="D19" s="82"/>
      <c r="E19" s="83"/>
      <c r="F19" s="74"/>
      <c r="G19" s="74"/>
      <c r="H19" s="74"/>
      <c r="I19" s="74"/>
      <c r="J19" s="74"/>
    </row>
    <row r="20" spans="1:10" ht="14.25" customHeight="1" x14ac:dyDescent="0.35">
      <c r="A20" s="92" t="s">
        <v>24</v>
      </c>
      <c r="B20" s="95"/>
      <c r="C20" s="96"/>
      <c r="D20" s="96"/>
      <c r="E20" s="97"/>
      <c r="F20" s="98"/>
      <c r="G20" s="98"/>
      <c r="H20" s="98"/>
      <c r="I20" s="98"/>
      <c r="J20" s="99"/>
    </row>
    <row r="21" spans="1:10" ht="14.25" customHeight="1" x14ac:dyDescent="0.35">
      <c r="A21" s="92"/>
      <c r="B21" s="100"/>
      <c r="C21" s="82"/>
      <c r="D21" s="82"/>
      <c r="E21" s="83"/>
      <c r="F21" s="74"/>
      <c r="G21" s="74"/>
      <c r="H21" s="74"/>
      <c r="I21" s="74"/>
      <c r="J21" s="85"/>
    </row>
    <row r="22" spans="1:10" ht="14.25" customHeight="1" x14ac:dyDescent="0.35">
      <c r="A22" s="92"/>
      <c r="B22" s="100"/>
      <c r="C22" s="82"/>
      <c r="D22" s="82"/>
      <c r="E22" s="83"/>
      <c r="F22" s="74"/>
      <c r="G22" s="74"/>
      <c r="H22" s="74"/>
      <c r="I22" s="74"/>
      <c r="J22" s="85"/>
    </row>
    <row r="23" spans="1:10" ht="14.25" customHeight="1" x14ac:dyDescent="0.35">
      <c r="A23" s="92"/>
      <c r="B23" s="100"/>
      <c r="C23" s="82"/>
      <c r="D23" s="82"/>
      <c r="E23" s="83"/>
      <c r="F23" s="74"/>
      <c r="G23" s="74"/>
      <c r="H23" s="74"/>
      <c r="I23" s="74"/>
      <c r="J23" s="85"/>
    </row>
    <row r="24" spans="1:10" ht="14.25" customHeight="1" thickBot="1" x14ac:dyDescent="0.4">
      <c r="A24" s="94"/>
      <c r="B24" s="101"/>
      <c r="C24" s="87"/>
      <c r="D24" s="87"/>
      <c r="E24" s="88"/>
      <c r="F24" s="90"/>
      <c r="G24" s="90"/>
      <c r="H24" s="90"/>
      <c r="I24" s="90"/>
      <c r="J24" s="91"/>
    </row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2">
    <mergeCell ref="B1:D1"/>
    <mergeCell ref="A4:A11"/>
  </mergeCells>
  <conditionalFormatting sqref="F11:F24 F4:F9 B4:E24 G4:J24">
    <cfRule type="containsBlanks" dxfId="9" priority="7">
      <formula>LEN(TRIM(B4))=0</formula>
    </cfRule>
  </conditionalFormatting>
  <conditionalFormatting sqref="B15:J15">
    <cfRule type="containsBlanks" dxfId="8" priority="6">
      <formula>LEN(TRIM(B15))=0</formula>
    </cfRule>
  </conditionalFormatting>
  <conditionalFormatting sqref="B15:J15">
    <cfRule type="containsBlanks" dxfId="7" priority="5">
      <formula>LEN(TRIM(B15))=0</formula>
    </cfRule>
  </conditionalFormatting>
  <conditionalFormatting sqref="B15:J15">
    <cfRule type="containsBlanks" dxfId="6" priority="4">
      <formula>LEN(TRIM(B15))=0</formula>
    </cfRule>
  </conditionalFormatting>
  <conditionalFormatting sqref="B15:J15">
    <cfRule type="containsBlanks" dxfId="5" priority="3">
      <formula>LEN(TRIM(B15))=0</formula>
    </cfRule>
  </conditionalFormatting>
  <conditionalFormatting sqref="B15:J15">
    <cfRule type="containsBlanks" dxfId="4" priority="2">
      <formula>LEN(TRIM(B15))=0</formula>
    </cfRule>
  </conditionalFormatting>
  <conditionalFormatting sqref="B15:J15">
    <cfRule type="containsBlanks" dxfId="3" priority="1">
      <formula>LEN(TRIM(B15))=0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8BF8E-4D9A-4394-B0A6-C5CCABAA8C35}">
  <sheetPr>
    <tabColor rgb="FF6AA84F"/>
  </sheetPr>
  <dimension ref="A1:J1000"/>
  <sheetViews>
    <sheetView showGridLines="0" workbookViewId="0">
      <selection activeCell="J22" sqref="J22"/>
    </sheetView>
  </sheetViews>
  <sheetFormatPr defaultColWidth="12.58203125" defaultRowHeight="15" customHeight="1" x14ac:dyDescent="0.3"/>
  <cols>
    <col min="1" max="1" width="10.58203125" style="64" customWidth="1"/>
    <col min="2" max="2" width="10.08203125" style="64" customWidth="1"/>
    <col min="3" max="3" width="7" style="64" customWidth="1"/>
    <col min="4" max="4" width="36.33203125" style="64" customWidth="1"/>
    <col min="5" max="5" width="8.83203125" style="64" customWidth="1"/>
    <col min="6" max="6" width="7.58203125" style="64" customWidth="1"/>
    <col min="7" max="7" width="11.75" style="64" customWidth="1"/>
    <col min="8" max="8" width="6.75" style="64" customWidth="1"/>
    <col min="9" max="9" width="6.83203125" style="64" customWidth="1"/>
    <col min="10" max="10" width="11" style="64" customWidth="1"/>
    <col min="11" max="26" width="7.58203125" style="64" customWidth="1"/>
    <col min="27" max="16384" width="12.58203125" style="64"/>
  </cols>
  <sheetData>
    <row r="1" spans="1:10" ht="14.25" customHeight="1" x14ac:dyDescent="0.35">
      <c r="A1" s="1" t="s">
        <v>0</v>
      </c>
      <c r="B1" s="62" t="s">
        <v>57</v>
      </c>
      <c r="C1" s="57"/>
      <c r="D1" s="58"/>
      <c r="E1" s="1" t="s">
        <v>1</v>
      </c>
      <c r="F1" s="63"/>
      <c r="I1" s="1" t="s">
        <v>2</v>
      </c>
      <c r="J1" s="65" t="s">
        <v>58</v>
      </c>
    </row>
    <row r="2" spans="1:10" ht="7.5" customHeight="1" thickBot="1" x14ac:dyDescent="0.35"/>
    <row r="3" spans="1:10" ht="14.25" customHeight="1" thickBot="1" x14ac:dyDescent="0.4">
      <c r="A3" s="66" t="s">
        <v>3</v>
      </c>
      <c r="B3" s="67" t="s">
        <v>4</v>
      </c>
      <c r="C3" s="67" t="s">
        <v>5</v>
      </c>
      <c r="D3" s="67" t="s">
        <v>6</v>
      </c>
      <c r="E3" s="67" t="s">
        <v>7</v>
      </c>
      <c r="F3" s="67" t="s">
        <v>8</v>
      </c>
      <c r="G3" s="68" t="s">
        <v>9</v>
      </c>
      <c r="H3" s="67" t="s">
        <v>10</v>
      </c>
      <c r="I3" s="67" t="s">
        <v>11</v>
      </c>
      <c r="J3" s="69" t="s">
        <v>12</v>
      </c>
    </row>
    <row r="4" spans="1:10" ht="14.25" customHeight="1" x14ac:dyDescent="0.35">
      <c r="A4" s="70" t="s">
        <v>13</v>
      </c>
      <c r="B4" s="71" t="s">
        <v>59</v>
      </c>
      <c r="C4" s="50">
        <v>295</v>
      </c>
      <c r="D4" s="77" t="s">
        <v>60</v>
      </c>
      <c r="E4" s="43">
        <v>120</v>
      </c>
      <c r="F4" s="78"/>
      <c r="G4" s="75">
        <v>132.02000000000001</v>
      </c>
      <c r="H4" s="75">
        <v>13.3</v>
      </c>
      <c r="I4" s="75">
        <v>4.84</v>
      </c>
      <c r="J4" s="76">
        <v>8.8000000000000007</v>
      </c>
    </row>
    <row r="5" spans="1:10" ht="14.25" customHeight="1" x14ac:dyDescent="0.35">
      <c r="A5" s="60"/>
      <c r="B5" s="79"/>
      <c r="C5" s="51">
        <v>202</v>
      </c>
      <c r="D5" s="72" t="s">
        <v>61</v>
      </c>
      <c r="E5" s="73">
        <v>150</v>
      </c>
      <c r="F5" s="74"/>
      <c r="G5" s="52">
        <v>208.81</v>
      </c>
      <c r="H5" s="52">
        <v>5.76</v>
      </c>
      <c r="I5" s="52">
        <v>4.3</v>
      </c>
      <c r="J5" s="80">
        <v>36.729999999999997</v>
      </c>
    </row>
    <row r="6" spans="1:10" ht="14.25" customHeight="1" x14ac:dyDescent="0.35">
      <c r="A6" s="60"/>
      <c r="B6" s="79"/>
      <c r="C6" s="51"/>
      <c r="D6" s="72"/>
      <c r="E6" s="73"/>
      <c r="F6" s="74"/>
      <c r="G6" s="52"/>
      <c r="H6" s="52"/>
      <c r="I6" s="52"/>
      <c r="J6" s="80"/>
    </row>
    <row r="7" spans="1:10" ht="14.25" customHeight="1" x14ac:dyDescent="0.35">
      <c r="A7" s="60"/>
      <c r="B7" s="79" t="s">
        <v>17</v>
      </c>
      <c r="C7" s="51">
        <v>377</v>
      </c>
      <c r="D7" s="72" t="s">
        <v>62</v>
      </c>
      <c r="E7" s="73">
        <v>180</v>
      </c>
      <c r="F7" s="74"/>
      <c r="G7" s="52">
        <v>43.46</v>
      </c>
      <c r="H7" s="52">
        <v>0.25</v>
      </c>
      <c r="I7" s="52">
        <v>0.03</v>
      </c>
      <c r="J7" s="80">
        <v>10.23</v>
      </c>
    </row>
    <row r="8" spans="1:10" ht="14.25" customHeight="1" x14ac:dyDescent="0.35">
      <c r="A8" s="60"/>
      <c r="B8" s="79"/>
      <c r="C8" s="51"/>
      <c r="D8" s="72"/>
      <c r="E8" s="73"/>
      <c r="F8" s="74"/>
      <c r="G8" s="52"/>
      <c r="H8" s="52"/>
      <c r="I8" s="52"/>
      <c r="J8" s="80"/>
    </row>
    <row r="9" spans="1:10" ht="14.25" customHeight="1" x14ac:dyDescent="0.35">
      <c r="A9" s="60"/>
      <c r="B9" s="79" t="s">
        <v>14</v>
      </c>
      <c r="C9" s="51" t="s">
        <v>15</v>
      </c>
      <c r="D9" s="72" t="s">
        <v>63</v>
      </c>
      <c r="E9" s="73">
        <v>40</v>
      </c>
      <c r="F9" s="74"/>
      <c r="G9" s="52">
        <v>94</v>
      </c>
      <c r="H9" s="52">
        <v>3.16</v>
      </c>
      <c r="I9" s="52">
        <v>0.4</v>
      </c>
      <c r="J9" s="80" t="s">
        <v>64</v>
      </c>
    </row>
    <row r="10" spans="1:10" ht="14.25" customHeight="1" x14ac:dyDescent="0.35">
      <c r="A10" s="60"/>
      <c r="B10" s="81"/>
      <c r="C10" s="82"/>
      <c r="D10" s="82"/>
      <c r="E10" s="83"/>
      <c r="F10" s="84">
        <v>60.04</v>
      </c>
      <c r="G10" s="74"/>
      <c r="H10" s="74"/>
      <c r="I10" s="74"/>
      <c r="J10" s="85"/>
    </row>
    <row r="11" spans="1:10" ht="14.25" customHeight="1" x14ac:dyDescent="0.35">
      <c r="A11" s="60"/>
      <c r="B11" s="79"/>
      <c r="C11" s="51"/>
      <c r="D11" s="72"/>
      <c r="E11" s="73"/>
      <c r="F11" s="74"/>
      <c r="G11" s="52"/>
      <c r="H11" s="52"/>
      <c r="I11" s="52"/>
      <c r="J11" s="80"/>
    </row>
    <row r="12" spans="1:10" ht="14.25" customHeight="1" thickBot="1" x14ac:dyDescent="0.4">
      <c r="A12" s="61"/>
      <c r="B12" s="86"/>
      <c r="C12" s="87"/>
      <c r="D12" s="87"/>
      <c r="E12" s="88"/>
      <c r="F12" s="89"/>
      <c r="G12" s="90"/>
      <c r="H12" s="90"/>
      <c r="I12" s="90"/>
      <c r="J12" s="91"/>
    </row>
    <row r="13" spans="1:10" ht="14.25" customHeight="1" x14ac:dyDescent="0.35">
      <c r="A13" s="92" t="s">
        <v>18</v>
      </c>
      <c r="B13" s="79" t="s">
        <v>19</v>
      </c>
      <c r="C13" s="51">
        <v>96</v>
      </c>
      <c r="D13" s="72" t="s">
        <v>65</v>
      </c>
      <c r="E13" s="73">
        <v>250</v>
      </c>
      <c r="F13" s="74"/>
      <c r="G13" s="52">
        <v>128.69999999999999</v>
      </c>
      <c r="H13" s="52">
        <v>2.4</v>
      </c>
      <c r="I13" s="52">
        <v>6.1</v>
      </c>
      <c r="J13" s="52">
        <v>14.4</v>
      </c>
    </row>
    <row r="14" spans="1:10" ht="14.25" customHeight="1" x14ac:dyDescent="0.35">
      <c r="A14" s="92"/>
      <c r="B14" s="79" t="s">
        <v>20</v>
      </c>
      <c r="C14" s="51">
        <v>302</v>
      </c>
      <c r="D14" s="72" t="s">
        <v>66</v>
      </c>
      <c r="E14" s="73">
        <v>150</v>
      </c>
      <c r="F14" s="74"/>
      <c r="G14" s="52">
        <v>243.8</v>
      </c>
      <c r="H14" s="52">
        <v>8.6</v>
      </c>
      <c r="I14" s="52">
        <v>6.1</v>
      </c>
      <c r="J14" s="52">
        <v>38.700000000000003</v>
      </c>
    </row>
    <row r="15" spans="1:10" ht="14.25" customHeight="1" x14ac:dyDescent="0.35">
      <c r="A15" s="92"/>
      <c r="B15" s="79"/>
      <c r="C15" s="51">
        <v>633</v>
      </c>
      <c r="D15" s="102" t="s">
        <v>67</v>
      </c>
      <c r="E15" s="73">
        <v>80</v>
      </c>
      <c r="F15" s="74"/>
      <c r="G15" s="52">
        <v>194.63</v>
      </c>
      <c r="H15" s="103">
        <v>17.11</v>
      </c>
      <c r="I15" s="103">
        <v>12.94</v>
      </c>
      <c r="J15" s="104">
        <v>4.4800000000000004</v>
      </c>
    </row>
    <row r="16" spans="1:10" ht="14.25" customHeight="1" x14ac:dyDescent="0.35">
      <c r="A16" s="92"/>
      <c r="B16" s="79" t="s">
        <v>22</v>
      </c>
      <c r="C16" s="51">
        <v>360</v>
      </c>
      <c r="D16" s="72" t="s">
        <v>68</v>
      </c>
      <c r="E16" s="73">
        <v>200</v>
      </c>
      <c r="F16" s="74"/>
      <c r="G16" s="52">
        <v>113.8</v>
      </c>
      <c r="H16" s="52">
        <v>0.1</v>
      </c>
      <c r="I16" s="52">
        <v>0</v>
      </c>
      <c r="J16" s="52">
        <v>29</v>
      </c>
    </row>
    <row r="17" spans="1:10" ht="14.25" customHeight="1" x14ac:dyDescent="0.35">
      <c r="A17" s="92"/>
      <c r="B17" s="79" t="s">
        <v>14</v>
      </c>
      <c r="C17" s="82" t="s">
        <v>15</v>
      </c>
      <c r="D17" s="72" t="s">
        <v>69</v>
      </c>
      <c r="E17" s="73">
        <v>50</v>
      </c>
      <c r="F17" s="74"/>
      <c r="G17" s="52">
        <v>114.95</v>
      </c>
      <c r="H17" s="52">
        <v>2.8</v>
      </c>
      <c r="I17" s="52">
        <v>0.55000000000000004</v>
      </c>
      <c r="J17" s="52">
        <v>24.7</v>
      </c>
    </row>
    <row r="18" spans="1:10" ht="14.25" customHeight="1" x14ac:dyDescent="0.35">
      <c r="A18" s="92"/>
      <c r="B18" s="81"/>
      <c r="C18" s="82">
        <v>71</v>
      </c>
      <c r="D18" s="72" t="s">
        <v>70</v>
      </c>
      <c r="E18" s="83">
        <v>30</v>
      </c>
      <c r="F18" s="52"/>
      <c r="G18" s="74">
        <v>3.1</v>
      </c>
      <c r="H18" s="52">
        <v>0.42</v>
      </c>
      <c r="I18" s="52">
        <v>0.06</v>
      </c>
      <c r="J18" s="52">
        <v>1.1399999999999999</v>
      </c>
    </row>
    <row r="19" spans="1:10" ht="14.25" customHeight="1" x14ac:dyDescent="0.35">
      <c r="A19" s="92"/>
      <c r="B19" s="81"/>
      <c r="C19" s="82"/>
      <c r="D19" s="82"/>
      <c r="E19" s="83"/>
      <c r="F19" s="74"/>
      <c r="G19" s="74"/>
      <c r="H19" s="74"/>
      <c r="I19" s="74"/>
      <c r="J19" s="74"/>
    </row>
    <row r="20" spans="1:10" ht="14.25" customHeight="1" thickBot="1" x14ac:dyDescent="0.4">
      <c r="A20" s="94"/>
      <c r="B20" s="81"/>
      <c r="C20" s="82"/>
      <c r="D20" s="82"/>
      <c r="E20" s="83"/>
      <c r="F20" s="74">
        <v>49</v>
      </c>
      <c r="G20" s="74"/>
      <c r="H20" s="74"/>
      <c r="I20" s="74"/>
      <c r="J20" s="74"/>
    </row>
    <row r="21" spans="1:10" ht="14.25" customHeight="1" x14ac:dyDescent="0.35">
      <c r="A21" s="92" t="s">
        <v>24</v>
      </c>
      <c r="B21" s="95"/>
      <c r="C21" s="96"/>
      <c r="D21" s="96"/>
      <c r="E21" s="97"/>
      <c r="F21" s="98"/>
      <c r="G21" s="98"/>
      <c r="H21" s="98"/>
      <c r="I21" s="98"/>
      <c r="J21" s="99"/>
    </row>
    <row r="22" spans="1:10" ht="14.25" customHeight="1" x14ac:dyDescent="0.35">
      <c r="A22" s="92"/>
      <c r="B22" s="100"/>
      <c r="C22" s="82"/>
      <c r="D22" s="82"/>
      <c r="E22" s="83"/>
      <c r="F22" s="74"/>
      <c r="G22" s="74"/>
      <c r="H22" s="74"/>
      <c r="I22" s="74"/>
      <c r="J22" s="85"/>
    </row>
    <row r="23" spans="1:10" ht="14.25" customHeight="1" x14ac:dyDescent="0.35">
      <c r="A23" s="92"/>
      <c r="B23" s="100"/>
      <c r="C23" s="82"/>
      <c r="D23" s="82"/>
      <c r="E23" s="83"/>
      <c r="F23" s="74"/>
      <c r="G23" s="74"/>
      <c r="H23" s="74"/>
      <c r="I23" s="74"/>
      <c r="J23" s="85"/>
    </row>
    <row r="24" spans="1:10" ht="14.25" customHeight="1" x14ac:dyDescent="0.35">
      <c r="A24" s="92"/>
      <c r="B24" s="100"/>
      <c r="C24" s="82"/>
      <c r="D24" s="82"/>
      <c r="E24" s="83"/>
      <c r="F24" s="74"/>
      <c r="G24" s="74"/>
      <c r="H24" s="74"/>
      <c r="I24" s="74"/>
      <c r="J24" s="85"/>
    </row>
    <row r="25" spans="1:10" ht="14.25" customHeight="1" thickBot="1" x14ac:dyDescent="0.4">
      <c r="A25" s="94"/>
      <c r="B25" s="101"/>
      <c r="C25" s="87"/>
      <c r="D25" s="87"/>
      <c r="E25" s="88"/>
      <c r="F25" s="90"/>
      <c r="G25" s="90"/>
      <c r="H25" s="90"/>
      <c r="I25" s="90"/>
      <c r="J25" s="91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2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45130-A557-4CE0-99AF-4919C9DDF5E8}">
  <sheetPr>
    <tabColor rgb="FF6AA84F"/>
  </sheetPr>
  <dimension ref="A1:J23"/>
  <sheetViews>
    <sheetView showGridLines="0" tabSelected="1" zoomScaleNormal="100" workbookViewId="0">
      <selection activeCell="J1" sqref="J1"/>
    </sheetView>
  </sheetViews>
  <sheetFormatPr defaultColWidth="12.58203125" defaultRowHeight="14" x14ac:dyDescent="0.3"/>
  <cols>
    <col min="1" max="1" width="10.6640625" style="108" customWidth="1"/>
    <col min="2" max="2" width="10.1640625" style="108" customWidth="1"/>
    <col min="3" max="3" width="7" style="108" customWidth="1"/>
    <col min="4" max="4" width="36.4140625" style="108" customWidth="1"/>
    <col min="5" max="5" width="8.83203125" style="108" customWidth="1"/>
    <col min="6" max="6" width="7.58203125" style="108" customWidth="1"/>
    <col min="7" max="7" width="11.75" style="108" customWidth="1"/>
    <col min="8" max="8" width="6.75" style="108" customWidth="1"/>
    <col min="9" max="9" width="6.83203125" style="108" customWidth="1"/>
    <col min="10" max="10" width="11" style="108" customWidth="1"/>
    <col min="11" max="26" width="7.58203125" style="108" customWidth="1"/>
    <col min="27" max="16384" width="12.58203125" style="108"/>
  </cols>
  <sheetData>
    <row r="1" spans="1:10" ht="14.25" customHeight="1" x14ac:dyDescent="0.35">
      <c r="A1" s="105" t="s">
        <v>0</v>
      </c>
      <c r="B1" s="106" t="s">
        <v>71</v>
      </c>
      <c r="C1" s="106"/>
      <c r="D1" s="106"/>
      <c r="E1" s="105" t="s">
        <v>1</v>
      </c>
      <c r="F1" s="107"/>
      <c r="I1" s="105" t="s">
        <v>2</v>
      </c>
      <c r="J1" s="109">
        <v>44834</v>
      </c>
    </row>
    <row r="2" spans="1:10" ht="7.5" customHeight="1" thickBot="1" x14ac:dyDescent="0.35"/>
    <row r="3" spans="1:10" ht="14.25" customHeight="1" thickBot="1" x14ac:dyDescent="0.4">
      <c r="A3" s="110" t="s">
        <v>3</v>
      </c>
      <c r="B3" s="111" t="s">
        <v>4</v>
      </c>
      <c r="C3" s="111" t="s">
        <v>5</v>
      </c>
      <c r="D3" s="111" t="s">
        <v>6</v>
      </c>
      <c r="E3" s="111" t="s">
        <v>7</v>
      </c>
      <c r="F3" s="111" t="s">
        <v>8</v>
      </c>
      <c r="G3" s="112" t="s">
        <v>9</v>
      </c>
      <c r="H3" s="111" t="s">
        <v>10</v>
      </c>
      <c r="I3" s="111" t="s">
        <v>11</v>
      </c>
      <c r="J3" s="113" t="s">
        <v>12</v>
      </c>
    </row>
    <row r="4" spans="1:10" ht="14.25" customHeight="1" thickBot="1" x14ac:dyDescent="0.35">
      <c r="A4" s="114" t="s">
        <v>13</v>
      </c>
      <c r="B4" s="115"/>
      <c r="C4" s="116" t="s">
        <v>72</v>
      </c>
      <c r="D4" s="117" t="s">
        <v>73</v>
      </c>
      <c r="E4" s="116" t="s">
        <v>72</v>
      </c>
      <c r="F4" s="116"/>
      <c r="G4" s="118" t="s">
        <v>74</v>
      </c>
      <c r="H4" s="116" t="s">
        <v>75</v>
      </c>
      <c r="I4" s="116" t="s">
        <v>76</v>
      </c>
      <c r="J4" s="119"/>
    </row>
    <row r="5" spans="1:10" ht="14.25" customHeight="1" thickBot="1" x14ac:dyDescent="0.35">
      <c r="A5" s="114"/>
      <c r="B5" s="120"/>
      <c r="C5" s="121" t="s">
        <v>77</v>
      </c>
      <c r="D5" s="122" t="s">
        <v>78</v>
      </c>
      <c r="E5" s="121" t="s">
        <v>79</v>
      </c>
      <c r="F5" s="121"/>
      <c r="G5" s="123" t="s">
        <v>80</v>
      </c>
      <c r="H5" s="121" t="s">
        <v>81</v>
      </c>
      <c r="I5" s="121" t="s">
        <v>82</v>
      </c>
      <c r="J5" s="124" t="s">
        <v>83</v>
      </c>
    </row>
    <row r="6" spans="1:10" ht="14.25" customHeight="1" thickBot="1" x14ac:dyDescent="0.35">
      <c r="A6" s="114"/>
      <c r="B6" s="120"/>
      <c r="C6" s="121" t="s">
        <v>84</v>
      </c>
      <c r="D6" s="122" t="s">
        <v>85</v>
      </c>
      <c r="E6" s="121" t="s">
        <v>86</v>
      </c>
      <c r="F6" s="121"/>
      <c r="G6" s="123" t="s">
        <v>87</v>
      </c>
      <c r="H6" s="121" t="s">
        <v>88</v>
      </c>
      <c r="I6" s="121" t="s">
        <v>89</v>
      </c>
      <c r="J6" s="124" t="s">
        <v>90</v>
      </c>
    </row>
    <row r="7" spans="1:10" ht="14.25" customHeight="1" thickBot="1" x14ac:dyDescent="0.35">
      <c r="A7" s="114"/>
      <c r="B7" s="125"/>
      <c r="C7" s="126">
        <v>382</v>
      </c>
      <c r="D7" s="126" t="s">
        <v>91</v>
      </c>
      <c r="E7" s="127">
        <v>180</v>
      </c>
      <c r="F7" s="128"/>
      <c r="G7" s="129" t="s">
        <v>92</v>
      </c>
      <c r="H7" s="129" t="s">
        <v>93</v>
      </c>
      <c r="I7" s="129" t="s">
        <v>94</v>
      </c>
      <c r="J7" s="130" t="s">
        <v>95</v>
      </c>
    </row>
    <row r="8" spans="1:10" ht="14.25" customHeight="1" thickBot="1" x14ac:dyDescent="0.35">
      <c r="A8" s="114"/>
      <c r="B8" s="125"/>
      <c r="C8" s="126">
        <v>338</v>
      </c>
      <c r="D8" s="126" t="s">
        <v>96</v>
      </c>
      <c r="E8" s="127">
        <v>100</v>
      </c>
      <c r="F8" s="128"/>
      <c r="G8" s="129">
        <v>38</v>
      </c>
      <c r="H8" s="129" t="s">
        <v>97</v>
      </c>
      <c r="I8" s="129" t="s">
        <v>98</v>
      </c>
      <c r="J8" s="130" t="s">
        <v>99</v>
      </c>
    </row>
    <row r="9" spans="1:10" ht="14.25" customHeight="1" thickBot="1" x14ac:dyDescent="0.35">
      <c r="A9" s="114"/>
      <c r="B9" s="120"/>
      <c r="C9" s="131"/>
      <c r="D9" s="132" t="s">
        <v>100</v>
      </c>
      <c r="E9" s="133">
        <v>40</v>
      </c>
      <c r="F9" s="129"/>
      <c r="G9" s="134">
        <v>94</v>
      </c>
      <c r="H9" s="134" t="s">
        <v>101</v>
      </c>
      <c r="I9" s="134" t="s">
        <v>102</v>
      </c>
      <c r="J9" s="134" t="s">
        <v>64</v>
      </c>
    </row>
    <row r="10" spans="1:10" ht="14.25" customHeight="1" thickBot="1" x14ac:dyDescent="0.35">
      <c r="A10" s="114"/>
      <c r="B10" s="135"/>
      <c r="C10" s="136"/>
      <c r="D10" s="136"/>
      <c r="E10" s="137"/>
      <c r="F10" s="138" t="s">
        <v>103</v>
      </c>
      <c r="G10" s="139"/>
      <c r="H10" s="139"/>
      <c r="I10" s="139"/>
      <c r="J10" s="140"/>
    </row>
    <row r="11" spans="1:10" ht="14.25" customHeight="1" x14ac:dyDescent="0.35">
      <c r="A11" s="141" t="s">
        <v>18</v>
      </c>
      <c r="B11" s="120" t="s">
        <v>19</v>
      </c>
      <c r="C11" s="131">
        <v>112</v>
      </c>
      <c r="D11" s="142" t="s">
        <v>104</v>
      </c>
      <c r="E11" s="143" t="s">
        <v>105</v>
      </c>
      <c r="F11" s="143"/>
      <c r="G11" s="144" t="s">
        <v>106</v>
      </c>
      <c r="H11" s="143" t="s">
        <v>107</v>
      </c>
      <c r="I11" s="143" t="s">
        <v>108</v>
      </c>
      <c r="J11" s="145" t="s">
        <v>109</v>
      </c>
    </row>
    <row r="12" spans="1:10" ht="14.25" customHeight="1" x14ac:dyDescent="0.35">
      <c r="A12" s="141"/>
      <c r="B12" s="120" t="s">
        <v>20</v>
      </c>
      <c r="C12" s="131">
        <v>312</v>
      </c>
      <c r="D12" s="146" t="s">
        <v>110</v>
      </c>
      <c r="E12" s="147" t="s">
        <v>111</v>
      </c>
      <c r="F12" s="147"/>
      <c r="G12" s="148" t="s">
        <v>112</v>
      </c>
      <c r="H12" s="147" t="s">
        <v>113</v>
      </c>
      <c r="I12" s="147" t="s">
        <v>114</v>
      </c>
      <c r="J12" s="149" t="s">
        <v>115</v>
      </c>
    </row>
    <row r="13" spans="1:10" ht="14.25" customHeight="1" x14ac:dyDescent="0.35">
      <c r="A13" s="141"/>
      <c r="B13" s="120" t="s">
        <v>20</v>
      </c>
      <c r="C13" s="131"/>
      <c r="D13" s="146" t="s">
        <v>116</v>
      </c>
      <c r="E13" s="147" t="s">
        <v>117</v>
      </c>
      <c r="F13" s="147"/>
      <c r="G13" s="148" t="s">
        <v>118</v>
      </c>
      <c r="H13" s="147" t="s">
        <v>119</v>
      </c>
      <c r="I13" s="147" t="s">
        <v>120</v>
      </c>
      <c r="J13" s="149" t="s">
        <v>121</v>
      </c>
    </row>
    <row r="14" spans="1:10" ht="14.25" customHeight="1" x14ac:dyDescent="0.35">
      <c r="A14" s="141"/>
      <c r="B14" s="120" t="s">
        <v>26</v>
      </c>
      <c r="C14" s="131">
        <v>338</v>
      </c>
      <c r="D14" s="146" t="s">
        <v>44</v>
      </c>
      <c r="E14" s="147" t="s">
        <v>122</v>
      </c>
      <c r="F14" s="147"/>
      <c r="G14" s="148" t="s">
        <v>123</v>
      </c>
      <c r="H14" s="147" t="s">
        <v>124</v>
      </c>
      <c r="I14" s="147" t="s">
        <v>125</v>
      </c>
      <c r="J14" s="149" t="s">
        <v>126</v>
      </c>
    </row>
    <row r="15" spans="1:10" ht="14.25" customHeight="1" x14ac:dyDescent="0.35">
      <c r="A15" s="141"/>
      <c r="B15" s="120" t="s">
        <v>14</v>
      </c>
      <c r="C15" s="126"/>
      <c r="D15" s="146" t="s">
        <v>127</v>
      </c>
      <c r="E15" s="147" t="s">
        <v>79</v>
      </c>
      <c r="F15" s="147"/>
      <c r="G15" s="148" t="s">
        <v>128</v>
      </c>
      <c r="H15" s="147" t="s">
        <v>129</v>
      </c>
      <c r="I15" s="147" t="s">
        <v>130</v>
      </c>
      <c r="J15" s="149" t="s">
        <v>131</v>
      </c>
    </row>
    <row r="16" spans="1:10" ht="14.25" customHeight="1" x14ac:dyDescent="0.35">
      <c r="A16" s="141"/>
      <c r="B16" s="125" t="s">
        <v>132</v>
      </c>
      <c r="C16" s="126">
        <v>376</v>
      </c>
      <c r="D16" s="146" t="s">
        <v>133</v>
      </c>
      <c r="E16" s="147" t="s">
        <v>111</v>
      </c>
      <c r="F16" s="147"/>
      <c r="G16" s="148" t="s">
        <v>134</v>
      </c>
      <c r="H16" s="147" t="s">
        <v>135</v>
      </c>
      <c r="I16" s="147" t="s">
        <v>136</v>
      </c>
      <c r="J16" s="149" t="s">
        <v>72</v>
      </c>
    </row>
    <row r="17" spans="1:10" ht="14.25" customHeight="1" x14ac:dyDescent="0.35">
      <c r="A17" s="141"/>
      <c r="B17" s="125" t="s">
        <v>137</v>
      </c>
      <c r="C17" s="126">
        <v>46</v>
      </c>
      <c r="D17" s="126" t="s">
        <v>138</v>
      </c>
      <c r="E17" s="127">
        <v>60</v>
      </c>
      <c r="F17" s="129"/>
      <c r="G17" s="129" t="s">
        <v>139</v>
      </c>
      <c r="H17" s="129" t="s">
        <v>140</v>
      </c>
      <c r="I17" s="129" t="s">
        <v>141</v>
      </c>
      <c r="J17" s="129" t="s">
        <v>142</v>
      </c>
    </row>
    <row r="18" spans="1:10" ht="14.25" customHeight="1" thickBot="1" x14ac:dyDescent="0.4">
      <c r="A18" s="150"/>
      <c r="B18" s="125"/>
      <c r="C18" s="126"/>
      <c r="D18" s="126" t="s">
        <v>143</v>
      </c>
      <c r="E18" s="127">
        <v>30</v>
      </c>
      <c r="F18" s="129">
        <v>49</v>
      </c>
      <c r="G18" s="129" t="s">
        <v>144</v>
      </c>
      <c r="H18" s="129" t="s">
        <v>145</v>
      </c>
      <c r="I18" s="129" t="s">
        <v>146</v>
      </c>
      <c r="J18" s="129" t="s">
        <v>147</v>
      </c>
    </row>
    <row r="19" spans="1:10" ht="14.25" customHeight="1" x14ac:dyDescent="0.35">
      <c r="A19" s="141"/>
      <c r="B19" s="151"/>
      <c r="C19" s="152"/>
      <c r="D19" s="152"/>
      <c r="E19" s="153"/>
      <c r="F19" s="154"/>
      <c r="G19" s="154"/>
      <c r="H19" s="154"/>
      <c r="I19" s="154"/>
      <c r="J19" s="155"/>
    </row>
    <row r="20" spans="1:10" ht="14.25" customHeight="1" x14ac:dyDescent="0.35">
      <c r="A20" s="141"/>
      <c r="B20" s="156"/>
      <c r="C20" s="126"/>
      <c r="D20" s="126"/>
      <c r="E20" s="127"/>
      <c r="F20" s="129"/>
      <c r="G20" s="129"/>
      <c r="H20" s="129"/>
      <c r="I20" s="129"/>
      <c r="J20" s="130"/>
    </row>
    <row r="21" spans="1:10" ht="14.25" customHeight="1" x14ac:dyDescent="0.35">
      <c r="A21" s="141"/>
      <c r="B21" s="156"/>
      <c r="C21" s="126"/>
      <c r="D21" s="126"/>
      <c r="E21" s="127"/>
      <c r="F21" s="129"/>
      <c r="G21" s="129"/>
      <c r="H21" s="129"/>
      <c r="I21" s="129"/>
      <c r="J21" s="130"/>
    </row>
    <row r="22" spans="1:10" ht="14.25" customHeight="1" x14ac:dyDescent="0.35">
      <c r="A22" s="141"/>
      <c r="B22" s="156"/>
      <c r="C22" s="126"/>
      <c r="D22" s="126"/>
      <c r="E22" s="127"/>
      <c r="F22" s="129"/>
      <c r="G22" s="129"/>
      <c r="H22" s="129"/>
      <c r="I22" s="129"/>
      <c r="J22" s="130"/>
    </row>
    <row r="23" spans="1:10" ht="14.25" customHeight="1" thickBot="1" x14ac:dyDescent="0.4">
      <c r="A23" s="150"/>
      <c r="B23" s="157"/>
      <c r="C23" s="158"/>
      <c r="D23" s="158"/>
      <c r="E23" s="159"/>
      <c r="F23" s="160"/>
      <c r="G23" s="160"/>
      <c r="H23" s="160"/>
      <c r="I23" s="160"/>
      <c r="J23" s="161"/>
    </row>
  </sheetData>
  <mergeCells count="2">
    <mergeCell ref="B1:D1"/>
    <mergeCell ref="A4:A10"/>
  </mergeCells>
  <conditionalFormatting sqref="B7:C23 D17:J23 D7:E10 G10:J10 F9:F10 B4:B6 G5:J8">
    <cfRule type="expression" dxfId="1" priority="1">
      <formula>LEN(TRIM(B4))=0</formula>
    </cfRule>
  </conditionalFormatting>
  <conditionalFormatting sqref="G9:J9">
    <cfRule type="expression" dxfId="0" priority="2">
      <formula>LEN(TRIM(G9))=0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2021-11-25T10:36:41Z</cp:lastPrinted>
  <dcterms:created xsi:type="dcterms:W3CDTF">2021-09-27T07:01:38Z</dcterms:created>
  <dcterms:modified xsi:type="dcterms:W3CDTF">2022-09-29T18:30:35Z</dcterms:modified>
</cp:coreProperties>
</file>