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8.04\"/>
    </mc:Choice>
  </mc:AlternateContent>
  <xr:revisionPtr revIDLastSave="0" documentId="8_{1AF79333-CAB7-405C-A788-D826A875A78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<sst xmlns="http://schemas.openxmlformats.org/spreadsheetml/2006/main" count="204" uniqueCount="115">
  <si>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</si>
  <si>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</si>
  <si>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</si>
  <si>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</si>
  <si>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</si>
  <si>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</si>
  <si>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</si>
  <si>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</si>
  <si>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</si>
  <si>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</si>
  <si>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</si>
  <si>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</si>
  <si>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</si>
  <si>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</si>
  <si>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</si>
  <si>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</si>
  <si>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</si>
  <si>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</si>
  <si>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</si>
  <si>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</si>
  <si>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</si>
  <si>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</si>
  <si>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</si>
  <si>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</si>
  <si>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</si>
  <si>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</si>
  <si>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</si>
  <si>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</si>
  <si>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сосиска</t>
  </si>
  <si>
    <t>доп.питание</t>
  </si>
  <si>
    <t>суп картофельный</t>
  </si>
  <si>
    <t>компот из сухофруктов</t>
  </si>
  <si>
    <t>фрукты</t>
  </si>
  <si>
    <t>апельсин</t>
  </si>
  <si>
    <t>макароны отварные</t>
  </si>
  <si>
    <t>МБОУ "Окская сш"</t>
  </si>
  <si>
    <t>28.04.2022г.</t>
  </si>
  <si>
    <t>Выход, г</t>
  </si>
  <si>
    <t>Завтрак</t>
  </si>
  <si>
    <t>гор. блюдо</t>
  </si>
  <si>
    <t>Котлета из курицы</t>
  </si>
  <si>
    <t>Гарнир</t>
  </si>
  <si>
    <t>Макаронные изделия отварные</t>
  </si>
  <si>
    <t>Чай с низким содержанием сахара</t>
  </si>
  <si>
    <t>Фрукт свежий</t>
  </si>
  <si>
    <t>ПР</t>
  </si>
  <si>
    <t>пшеничный</t>
  </si>
  <si>
    <t>доп. питание</t>
  </si>
  <si>
    <t>Сушки</t>
  </si>
  <si>
    <t>Щи со сметаной</t>
  </si>
  <si>
    <t>Жаркое по-домашнему</t>
  </si>
  <si>
    <t>Кисель</t>
  </si>
  <si>
    <t>Ржано-пшеничный</t>
  </si>
  <si>
    <t>Овощи</t>
  </si>
  <si>
    <t>Огурец соленый</t>
  </si>
  <si>
    <t>Ровновская  ОШ"- филиал МБОУ "Окская  СШ"</t>
  </si>
  <si>
    <t>28.04.2022 г.</t>
  </si>
  <si>
    <t>ТК</t>
  </si>
  <si>
    <t>Запеканка из творога с курагой</t>
  </si>
  <si>
    <t>Какао с молоком с низким содержанием сахара</t>
  </si>
  <si>
    <t>Хлеб пшеничный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</si>
  <si>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</si>
  <si>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</si>
  <si>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</si>
  <si>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</si>
  <si>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</si>
  <si>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Вышетравинская ОШ-филиал МБОУ «Окская СШ»</t>
  </si>
  <si>
    <t>рыба тушеная в томате с овощами</t>
  </si>
  <si>
    <t>Чай с низким содержанием</t>
  </si>
  <si>
    <t>0.07</t>
  </si>
  <si>
    <t>0.02</t>
  </si>
  <si>
    <t>фрукт свежий</t>
  </si>
  <si>
    <t>капуста квашеная</t>
  </si>
  <si>
    <t>пюре картофеьное</t>
  </si>
  <si>
    <t>60.04</t>
  </si>
  <si>
    <t>Пр</t>
  </si>
  <si>
    <t>0.83</t>
  </si>
  <si>
    <t>0.17</t>
  </si>
  <si>
    <t>7.5</t>
  </si>
  <si>
    <t>11.390</t>
  </si>
  <si>
    <t>102</t>
  </si>
  <si>
    <t>суп гороховый</t>
  </si>
  <si>
    <t>250</t>
  </si>
  <si>
    <t>177,9</t>
  </si>
  <si>
    <t>6,6</t>
  </si>
  <si>
    <t>6,3</t>
  </si>
  <si>
    <t>19,8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</si>
  <si>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</si>
  <si>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</si>
  <si>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</si>
  <si>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</si>
  <si>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</si>
  <si>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</si>
  <si>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</si>
  <si>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</si>
  <si>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</si>
  <si>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</si>
  <si>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</si>
  <si>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</si>
  <si>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</si>
  <si>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</si>
  <si>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</si>
  <si>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</si>
  <si>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</si>
  <si>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</si>
  <si>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</si>
  <si>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</si>
  <si>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</si>
  <si>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чай с сахаром</t>
  </si>
  <si>
    <t>200</t>
  </si>
  <si>
    <t>60</t>
  </si>
  <si>
    <t>0,07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</si>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</sst>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4" borderId="9" xfId="0" applyFont="1" applyFill="1" applyBorder="1"/>
    <xf numFmtId="0" fontId="1" fillId="4" borderId="10" xfId="0" applyFont="1" applyFill="1" applyBorder="1"/>
    <xf numFmtId="1" fontId="1" fillId="4" borderId="10" xfId="0" applyNumberFormat="1" applyFont="1" applyFill="1" applyBorder="1"/>
    <xf numFmtId="2" fontId="1" fillId="5" borderId="10" xfId="0" applyNumberFormat="1" applyFont="1" applyFill="1" applyBorder="1" applyAlignment="1">
      <alignment horizontal="right"/>
    </xf>
    <xf numFmtId="2" fontId="1" fillId="4" borderId="10" xfId="0" applyNumberFormat="1" applyFont="1" applyFill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Protection="1">
      <protection locked="0"/>
    </xf>
    <xf numFmtId="0" fontId="7" fillId="0" borderId="40" xfId="1" applyFont="1" applyBorder="1"/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0EF29463-4AFD-4F76-8BD4-CC7F72391C35}"/>
  </cellStyles>
  <dxfs count="4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5" t="s">
        <v>21</v>
      </c>
      <c r="C1" s="46"/>
      <c r="D1" s="47"/>
      <c r="E1" s="1" t="s">
        <v>1</v>
      </c>
      <c r="F1" s="2"/>
      <c r="I1" s="1" t="s">
        <v>2</v>
      </c>
      <c r="J1" s="3">
        <v>44679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48"/>
      <c r="B4" s="39" t="s">
        <v>32</v>
      </c>
      <c r="C4" s="40" t="s">
        <v>24</v>
      </c>
      <c r="D4" s="38" t="s">
        <v>33</v>
      </c>
      <c r="E4" s="42">
        <v>100</v>
      </c>
      <c r="F4" s="12"/>
      <c r="G4" s="43">
        <v>47</v>
      </c>
      <c r="H4" s="43">
        <v>0.4</v>
      </c>
      <c r="I4" s="43">
        <v>0.4</v>
      </c>
      <c r="J4" s="44">
        <v>9.8000000000000007</v>
      </c>
    </row>
    <row r="5" spans="1:10" ht="14.25" customHeight="1" x14ac:dyDescent="0.35">
      <c r="A5" s="48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48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48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48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48"/>
      <c r="B9" s="39" t="s">
        <v>29</v>
      </c>
      <c r="C9" s="40" t="s">
        <v>24</v>
      </c>
      <c r="D9" s="38" t="s">
        <v>33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48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49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30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40">
        <v>202</v>
      </c>
      <c r="D13" s="38" t="s">
        <v>34</v>
      </c>
      <c r="E13" s="42">
        <v>150</v>
      </c>
      <c r="F13" s="12"/>
      <c r="G13" s="43">
        <v>313.5</v>
      </c>
      <c r="H13" s="43">
        <v>12.69</v>
      </c>
      <c r="I13" s="43">
        <v>14.92</v>
      </c>
      <c r="J13" s="43">
        <v>31.97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28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31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39" priority="47">
      <formula>LEN(TRIM(B4))=0</formula>
    </cfRule>
  </conditionalFormatting>
  <conditionalFormatting sqref="B15:J15">
    <cfRule type="containsBlanks" dxfId="38" priority="46">
      <formula>LEN(TRIM(B15))=0</formula>
    </cfRule>
  </conditionalFormatting>
  <conditionalFormatting sqref="B9:J9">
    <cfRule type="containsBlanks" dxfId="37" priority="40">
      <formula>LEN(TRIM(B9))=0</formula>
    </cfRule>
  </conditionalFormatting>
  <conditionalFormatting sqref="B9:J9">
    <cfRule type="containsBlanks" dxfId="36" priority="39">
      <formula>LEN(TRIM(B9))=0</formula>
    </cfRule>
  </conditionalFormatting>
  <conditionalFormatting sqref="B9:E9 G9:J9">
    <cfRule type="containsBlanks" dxfId="35" priority="38">
      <formula>LEN(TRIM(B9))=0</formula>
    </cfRule>
  </conditionalFormatting>
  <conditionalFormatting sqref="B9:J9">
    <cfRule type="containsBlanks" dxfId="34" priority="37">
      <formula>LEN(TRIM(B9))=0</formula>
    </cfRule>
  </conditionalFormatting>
  <conditionalFormatting sqref="B9:E9 G9:J9">
    <cfRule type="containsBlanks" dxfId="33" priority="36">
      <formula>LEN(TRIM(B9))=0</formula>
    </cfRule>
  </conditionalFormatting>
  <conditionalFormatting sqref="B9:J9">
    <cfRule type="containsBlanks" dxfId="32" priority="35">
      <formula>LEN(TRIM(B9))=0</formula>
    </cfRule>
  </conditionalFormatting>
  <conditionalFormatting sqref="B15:J15">
    <cfRule type="containsBlanks" dxfId="31" priority="28">
      <formula>LEN(TRIM(B15))=0</formula>
    </cfRule>
  </conditionalFormatting>
  <conditionalFormatting sqref="B4:J4">
    <cfRule type="containsBlanks" dxfId="30" priority="27">
      <formula>LEN(TRIM(B4))=0</formula>
    </cfRule>
  </conditionalFormatting>
  <conditionalFormatting sqref="B4:J4">
    <cfRule type="containsBlanks" dxfId="29" priority="26">
      <formula>LEN(TRIM(B4))=0</formula>
    </cfRule>
  </conditionalFormatting>
  <conditionalFormatting sqref="B4:E4 G4:J4">
    <cfRule type="containsBlanks" dxfId="28" priority="25">
      <formula>LEN(TRIM(B4))=0</formula>
    </cfRule>
  </conditionalFormatting>
  <conditionalFormatting sqref="B4:J4">
    <cfRule type="containsBlanks" dxfId="27" priority="24">
      <formula>LEN(TRIM(B4))=0</formula>
    </cfRule>
  </conditionalFormatting>
  <conditionalFormatting sqref="B4:E4 G4:J4">
    <cfRule type="containsBlanks" dxfId="26" priority="23">
      <formula>LEN(TRIM(B4))=0</formula>
    </cfRule>
  </conditionalFormatting>
  <conditionalFormatting sqref="B4:J4">
    <cfRule type="containsBlanks" dxfId="25" priority="22">
      <formula>LEN(TRIM(B4))=0</formula>
    </cfRule>
  </conditionalFormatting>
  <conditionalFormatting sqref="B4:J4">
    <cfRule type="containsBlanks" dxfId="24" priority="21">
      <formula>LEN(TRIM(B4))=0</formula>
    </cfRule>
  </conditionalFormatting>
  <conditionalFormatting sqref="B4:J4">
    <cfRule type="containsBlanks" dxfId="23" priority="20">
      <formula>LEN(TRIM(B4))=0</formula>
    </cfRule>
  </conditionalFormatting>
  <conditionalFormatting sqref="B4:J4">
    <cfRule type="containsBlanks" dxfId="22" priority="19">
      <formula>LEN(TRIM(B4))=0</formula>
    </cfRule>
  </conditionalFormatting>
  <conditionalFormatting sqref="B4:J4">
    <cfRule type="containsBlanks" dxfId="21" priority="18">
      <formula>LEN(TRIM(B4))=0</formula>
    </cfRule>
  </conditionalFormatting>
  <conditionalFormatting sqref="B4:J4">
    <cfRule type="containsBlanks" dxfId="20" priority="17">
      <formula>LEN(TRIM(B4))=0</formula>
    </cfRule>
  </conditionalFormatting>
  <conditionalFormatting sqref="B4:E4 G4:J4">
    <cfRule type="containsBlanks" dxfId="19" priority="16">
      <formula>LEN(TRIM(B4))=0</formula>
    </cfRule>
  </conditionalFormatting>
  <conditionalFormatting sqref="B4:J4">
    <cfRule type="containsBlanks" dxfId="18" priority="15">
      <formula>LEN(TRIM(B4))=0</formula>
    </cfRule>
  </conditionalFormatting>
  <conditionalFormatting sqref="B4:E4 G4:J4">
    <cfRule type="containsBlanks" dxfId="17" priority="14">
      <formula>LEN(TRIM(B4))=0</formula>
    </cfRule>
  </conditionalFormatting>
  <conditionalFormatting sqref="B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E4 G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E4 G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13:J13">
    <cfRule type="containsBlanks" dxfId="4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24DF-2A9D-4978-A64F-81D9804F55E3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35</v>
      </c>
      <c r="C1" s="46"/>
      <c r="D1" s="47"/>
      <c r="E1" s="1" t="s">
        <v>1</v>
      </c>
      <c r="F1" s="51"/>
      <c r="I1" s="1" t="s">
        <v>2</v>
      </c>
      <c r="J1" s="53" t="s">
        <v>36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>
        <v>294</v>
      </c>
      <c r="D4" s="61" t="s">
        <v>40</v>
      </c>
      <c r="E4" s="62">
        <v>100</v>
      </c>
      <c r="F4" s="63"/>
      <c r="G4" s="64">
        <v>220</v>
      </c>
      <c r="H4" s="64">
        <v>17.36</v>
      </c>
      <c r="I4" s="64">
        <v>9.5</v>
      </c>
      <c r="J4" s="65">
        <v>16.149999999999999</v>
      </c>
    </row>
    <row r="5" spans="1:10" ht="14.25" customHeight="1" x14ac:dyDescent="0.35">
      <c r="A5" s="48"/>
      <c r="B5" s="66" t="s">
        <v>41</v>
      </c>
      <c r="C5" s="40">
        <v>204</v>
      </c>
      <c r="D5" s="67" t="s">
        <v>42</v>
      </c>
      <c r="E5" s="42">
        <v>150</v>
      </c>
      <c r="F5" s="68"/>
      <c r="G5" s="43">
        <v>235.25</v>
      </c>
      <c r="H5" s="43">
        <v>9.4</v>
      </c>
      <c r="I5" s="43">
        <v>10.09</v>
      </c>
      <c r="J5" s="44">
        <v>26.67</v>
      </c>
    </row>
    <row r="6" spans="1:10" ht="14.25" customHeight="1" x14ac:dyDescent="0.35">
      <c r="A6" s="48"/>
      <c r="B6" s="66" t="s">
        <v>13</v>
      </c>
      <c r="C6" s="40">
        <v>376</v>
      </c>
      <c r="D6" s="69" t="s">
        <v>43</v>
      </c>
      <c r="E6" s="42">
        <v>200</v>
      </c>
      <c r="F6" s="68"/>
      <c r="G6" s="43">
        <v>40</v>
      </c>
      <c r="H6" s="43">
        <v>7.0000000000000007E-2</v>
      </c>
      <c r="I6" s="43">
        <v>0.02</v>
      </c>
      <c r="J6" s="44">
        <v>9.98</v>
      </c>
    </row>
    <row r="7" spans="1:10" ht="14.25" customHeight="1" x14ac:dyDescent="0.35">
      <c r="A7" s="48"/>
      <c r="B7" s="66" t="s">
        <v>44</v>
      </c>
      <c r="C7" s="40"/>
      <c r="D7" s="67" t="s">
        <v>44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/>
      <c r="C8" s="40"/>
      <c r="D8" s="61"/>
      <c r="E8" s="62"/>
      <c r="F8" s="63"/>
      <c r="G8" s="64"/>
      <c r="H8" s="64"/>
      <c r="I8" s="64"/>
      <c r="J8" s="65"/>
    </row>
    <row r="9" spans="1:10" ht="14.25" customHeight="1" x14ac:dyDescent="0.35">
      <c r="A9" s="48"/>
      <c r="B9" s="66" t="s">
        <v>12</v>
      </c>
      <c r="C9" s="40" t="s">
        <v>45</v>
      </c>
      <c r="D9" s="67" t="s">
        <v>46</v>
      </c>
      <c r="E9" s="42">
        <v>38</v>
      </c>
      <c r="F9" s="68"/>
      <c r="G9" s="43">
        <v>89</v>
      </c>
      <c r="H9" s="43">
        <v>3</v>
      </c>
      <c r="I9" s="43">
        <v>0.38</v>
      </c>
      <c r="J9" s="44">
        <v>18.399999999999999</v>
      </c>
    </row>
    <row r="10" spans="1:10" ht="14.25" customHeight="1" x14ac:dyDescent="0.35">
      <c r="A10" s="48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47</v>
      </c>
      <c r="C11" s="40" t="s">
        <v>45</v>
      </c>
      <c r="D11" s="75" t="s">
        <v>48</v>
      </c>
      <c r="E11" s="42">
        <v>55</v>
      </c>
      <c r="F11" s="68"/>
      <c r="G11" s="43">
        <v>221.65</v>
      </c>
      <c r="H11" s="43">
        <v>5.34</v>
      </c>
      <c r="I11" s="43">
        <v>4.7300000000000004</v>
      </c>
      <c r="J11" s="44">
        <v>40.700000000000003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88</v>
      </c>
      <c r="D13" s="75" t="s">
        <v>49</v>
      </c>
      <c r="E13" s="42">
        <v>250</v>
      </c>
      <c r="F13" s="68"/>
      <c r="G13" s="43">
        <v>107.7</v>
      </c>
      <c r="H13" s="43">
        <v>2.1</v>
      </c>
      <c r="I13" s="43">
        <v>5.9</v>
      </c>
      <c r="J13" s="43">
        <v>9.5</v>
      </c>
    </row>
    <row r="14" spans="1:10" ht="14.25" customHeight="1" x14ac:dyDescent="0.35">
      <c r="A14" s="82"/>
      <c r="B14" s="66" t="s">
        <v>16</v>
      </c>
      <c r="C14" s="40">
        <v>259</v>
      </c>
      <c r="D14" s="75" t="s">
        <v>50</v>
      </c>
      <c r="E14" s="42">
        <v>230</v>
      </c>
      <c r="F14" s="68"/>
      <c r="G14" s="43">
        <v>339</v>
      </c>
      <c r="H14" s="43">
        <v>18.63</v>
      </c>
      <c r="I14" s="43">
        <v>20.8</v>
      </c>
      <c r="J14" s="43">
        <v>19.07</v>
      </c>
    </row>
    <row r="15" spans="1:10" ht="14.25" customHeight="1" x14ac:dyDescent="0.35">
      <c r="A15" s="82"/>
      <c r="B15" s="66" t="s">
        <v>17</v>
      </c>
      <c r="C15" s="40">
        <v>0</v>
      </c>
      <c r="D15" s="75"/>
      <c r="E15" s="42"/>
      <c r="F15" s="68"/>
      <c r="G15" s="43"/>
      <c r="H15" s="43"/>
      <c r="I15" s="43"/>
      <c r="J15" s="43"/>
    </row>
    <row r="16" spans="1:10" ht="14.25" customHeight="1" x14ac:dyDescent="0.35">
      <c r="A16" s="82"/>
      <c r="B16" s="66" t="s">
        <v>18</v>
      </c>
      <c r="C16" s="40">
        <v>350</v>
      </c>
      <c r="D16" s="75" t="s">
        <v>51</v>
      </c>
      <c r="E16" s="42">
        <v>200</v>
      </c>
      <c r="F16" s="68"/>
      <c r="G16" s="43">
        <v>102.42</v>
      </c>
      <c r="H16" s="43">
        <v>0.96</v>
      </c>
      <c r="I16" s="43">
        <v>0.19</v>
      </c>
      <c r="J16" s="43">
        <v>23.19</v>
      </c>
    </row>
    <row r="17" spans="1:10" ht="14.25" customHeight="1" x14ac:dyDescent="0.35">
      <c r="A17" s="82"/>
      <c r="B17" s="66" t="s">
        <v>12</v>
      </c>
      <c r="C17" s="71" t="s">
        <v>45</v>
      </c>
      <c r="D17" s="67" t="s">
        <v>52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83" t="s">
        <v>53</v>
      </c>
      <c r="C18" s="84" t="s">
        <v>45</v>
      </c>
      <c r="D18" s="84" t="s">
        <v>54</v>
      </c>
      <c r="E18" s="85">
        <v>60</v>
      </c>
      <c r="F18" s="86"/>
      <c r="G18" s="87">
        <v>7.2</v>
      </c>
      <c r="H18" s="87">
        <v>0.42</v>
      </c>
      <c r="I18" s="87">
        <v>0.06</v>
      </c>
      <c r="J18" s="87">
        <v>1.1399999999999999</v>
      </c>
    </row>
    <row r="19" spans="1:10" ht="14.25" customHeight="1" x14ac:dyDescent="0.35">
      <c r="A19" s="82"/>
      <c r="B19" s="70"/>
      <c r="C19" s="71"/>
      <c r="D19" s="71"/>
      <c r="E19" s="72"/>
      <c r="F19" s="87">
        <v>49</v>
      </c>
      <c r="G19" s="68"/>
      <c r="H19" s="68"/>
      <c r="I19" s="68"/>
      <c r="J19" s="68"/>
    </row>
    <row r="20" spans="1:10" ht="14.25" customHeight="1" thickBot="1" x14ac:dyDescent="0.4">
      <c r="A20" s="88"/>
      <c r="B20" s="70"/>
      <c r="C20" s="71"/>
      <c r="D20" s="71"/>
      <c r="E20" s="72"/>
      <c r="F20" s="68"/>
      <c r="G20" s="68"/>
      <c r="H20" s="68"/>
      <c r="I20" s="68"/>
      <c r="J20" s="68"/>
    </row>
    <row r="21" spans="1:10" ht="14.25" customHeight="1" x14ac:dyDescent="0.35">
      <c r="A21" s="82" t="s">
        <v>20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2"/>
      <c r="B22" s="94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94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94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8"/>
      <c r="B25" s="95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76F4-56E6-418B-A2FE-AEA5A484091D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55</v>
      </c>
      <c r="C1" s="46"/>
      <c r="D1" s="47"/>
      <c r="E1" s="1" t="s">
        <v>1</v>
      </c>
      <c r="F1" s="51"/>
      <c r="I1" s="1" t="s">
        <v>2</v>
      </c>
      <c r="J1" s="53" t="s">
        <v>56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 t="s">
        <v>57</v>
      </c>
      <c r="D4" s="61" t="s">
        <v>58</v>
      </c>
      <c r="E4" s="62">
        <v>150</v>
      </c>
      <c r="F4" s="63"/>
      <c r="G4" s="64">
        <v>274.7</v>
      </c>
      <c r="H4" s="64">
        <v>18.899999999999999</v>
      </c>
      <c r="I4" s="64">
        <v>13.1</v>
      </c>
      <c r="J4" s="65">
        <v>17.3</v>
      </c>
    </row>
    <row r="5" spans="1:10" ht="14.25" customHeight="1" x14ac:dyDescent="0.35">
      <c r="A5" s="48"/>
      <c r="B5" s="66"/>
      <c r="C5" s="40"/>
      <c r="D5" s="67"/>
      <c r="E5" s="42"/>
      <c r="F5" s="68"/>
      <c r="G5" s="43"/>
      <c r="H5" s="43"/>
      <c r="I5" s="43"/>
      <c r="J5" s="44"/>
    </row>
    <row r="6" spans="1:10" ht="14.25" customHeight="1" x14ac:dyDescent="0.35">
      <c r="A6" s="48"/>
      <c r="B6" s="66" t="s">
        <v>13</v>
      </c>
      <c r="C6" s="40">
        <v>382</v>
      </c>
      <c r="D6" s="67" t="s">
        <v>59</v>
      </c>
      <c r="E6" s="42">
        <v>200</v>
      </c>
      <c r="F6" s="68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48"/>
      <c r="B7" s="66"/>
      <c r="C7" s="40" t="s">
        <v>45</v>
      </c>
      <c r="D7" s="67" t="s">
        <v>44</v>
      </c>
      <c r="E7" s="42">
        <v>120</v>
      </c>
      <c r="F7" s="68"/>
      <c r="G7" s="43">
        <v>56.4</v>
      </c>
      <c r="H7" s="43">
        <v>0.48</v>
      </c>
      <c r="I7" s="43">
        <v>0.36</v>
      </c>
      <c r="J7" s="44">
        <v>12.36</v>
      </c>
    </row>
    <row r="8" spans="1:10" ht="14.25" customHeight="1" x14ac:dyDescent="0.35">
      <c r="A8" s="48"/>
      <c r="B8" s="66"/>
      <c r="C8" s="40"/>
      <c r="D8" s="67"/>
      <c r="E8" s="42"/>
      <c r="F8" s="68"/>
      <c r="G8" s="43"/>
      <c r="H8" s="43"/>
      <c r="I8" s="43"/>
      <c r="J8" s="44"/>
    </row>
    <row r="9" spans="1:10" ht="14.25" customHeight="1" x14ac:dyDescent="0.35">
      <c r="A9" s="48"/>
      <c r="B9" s="66" t="s">
        <v>12</v>
      </c>
      <c r="C9" s="40" t="s">
        <v>45</v>
      </c>
      <c r="D9" s="67" t="s">
        <v>60</v>
      </c>
      <c r="E9" s="42">
        <v>38</v>
      </c>
      <c r="F9" s="68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48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47</v>
      </c>
      <c r="C11" s="40">
        <v>338</v>
      </c>
      <c r="D11" s="67" t="s">
        <v>44</v>
      </c>
      <c r="E11" s="42">
        <v>100</v>
      </c>
      <c r="F11" s="68"/>
      <c r="G11" s="43">
        <v>47</v>
      </c>
      <c r="H11" s="43">
        <v>0.4</v>
      </c>
      <c r="I11" s="43">
        <v>0.4</v>
      </c>
      <c r="J11" s="44">
        <v>9.8000000000000007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81</v>
      </c>
      <c r="D13" s="67" t="s">
        <v>61</v>
      </c>
      <c r="E13" s="42">
        <v>250</v>
      </c>
      <c r="F13" s="68"/>
      <c r="G13" s="43">
        <v>109.5</v>
      </c>
      <c r="H13" s="43">
        <v>1.9</v>
      </c>
      <c r="I13" s="43">
        <v>5.8</v>
      </c>
      <c r="J13" s="43">
        <v>10.3</v>
      </c>
    </row>
    <row r="14" spans="1:10" ht="14.25" customHeight="1" x14ac:dyDescent="0.35">
      <c r="A14" s="82"/>
      <c r="B14" s="66" t="s">
        <v>16</v>
      </c>
      <c r="C14" s="40">
        <v>278</v>
      </c>
      <c r="D14" s="67" t="s">
        <v>62</v>
      </c>
      <c r="E14" s="42">
        <v>100</v>
      </c>
      <c r="F14" s="68"/>
      <c r="G14" s="43">
        <v>237</v>
      </c>
      <c r="H14" s="43">
        <v>12.83</v>
      </c>
      <c r="I14" s="43">
        <v>14.8</v>
      </c>
      <c r="J14" s="43">
        <v>10.25</v>
      </c>
    </row>
    <row r="15" spans="1:10" ht="14.25" customHeight="1" x14ac:dyDescent="0.35">
      <c r="A15" s="82"/>
      <c r="B15" s="66"/>
      <c r="C15" s="40">
        <v>312</v>
      </c>
      <c r="D15" s="96" t="s">
        <v>63</v>
      </c>
      <c r="E15" s="42">
        <v>200</v>
      </c>
      <c r="F15" s="68"/>
      <c r="G15" s="43">
        <v>183</v>
      </c>
      <c r="H15" s="97">
        <v>4</v>
      </c>
      <c r="I15" s="97">
        <v>6.4</v>
      </c>
      <c r="J15" s="98">
        <v>27.3</v>
      </c>
    </row>
    <row r="16" spans="1:10" ht="14.25" customHeight="1" x14ac:dyDescent="0.35">
      <c r="A16" s="82"/>
      <c r="B16" s="66" t="s">
        <v>18</v>
      </c>
      <c r="C16" s="40">
        <v>376</v>
      </c>
      <c r="D16" s="67" t="s">
        <v>64</v>
      </c>
      <c r="E16" s="42">
        <v>200</v>
      </c>
      <c r="F16" s="68"/>
      <c r="G16" s="43">
        <v>60</v>
      </c>
      <c r="H16" s="43">
        <v>7.0000000000000007E-2</v>
      </c>
      <c r="I16" s="43">
        <v>0.02</v>
      </c>
      <c r="J16" s="43">
        <v>15</v>
      </c>
    </row>
    <row r="17" spans="1:10" ht="14.25" customHeight="1" x14ac:dyDescent="0.35">
      <c r="A17" s="82"/>
      <c r="B17" s="66" t="s">
        <v>12</v>
      </c>
      <c r="C17" s="71" t="s">
        <v>45</v>
      </c>
      <c r="D17" s="67" t="s">
        <v>65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70"/>
      <c r="C18" s="71"/>
      <c r="D18" s="67"/>
      <c r="E18" s="72"/>
      <c r="F18" s="43"/>
      <c r="G18" s="68"/>
      <c r="H18" s="43"/>
      <c r="I18" s="43"/>
      <c r="J18" s="43"/>
    </row>
    <row r="19" spans="1:10" ht="14.25" customHeight="1" x14ac:dyDescent="0.35">
      <c r="A19" s="82"/>
      <c r="B19" s="70"/>
      <c r="C19" s="71"/>
      <c r="D19" s="71"/>
      <c r="E19" s="72"/>
      <c r="F19" s="68"/>
      <c r="G19" s="68"/>
      <c r="H19" s="68"/>
      <c r="I19" s="68"/>
      <c r="J19" s="68"/>
    </row>
    <row r="20" spans="1:10" ht="14.25" customHeight="1" thickBot="1" x14ac:dyDescent="0.4">
      <c r="A20" s="88"/>
      <c r="B20" s="70"/>
      <c r="C20" s="71"/>
      <c r="D20" s="71"/>
      <c r="E20" s="72"/>
      <c r="F20" s="68">
        <v>49</v>
      </c>
      <c r="G20" s="68"/>
      <c r="H20" s="68"/>
      <c r="I20" s="68"/>
      <c r="J20" s="68"/>
    </row>
    <row r="21" spans="1:10" ht="14.25" customHeight="1" x14ac:dyDescent="0.35">
      <c r="A21" s="82" t="s">
        <v>20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2"/>
      <c r="B22" s="94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94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94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8"/>
      <c r="B25" s="95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CB23-655F-47C0-B367-155A2BB7E2E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2" customWidth="1"/>
    <col min="2" max="2" width="10.1640625" style="102" customWidth="1"/>
    <col min="3" max="3" width="7" style="102" customWidth="1"/>
    <col min="4" max="4" width="36.41406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6.83203125" style="102" customWidth="1"/>
    <col min="10" max="10" width="11" style="102" customWidth="1"/>
    <col min="11" max="26" width="7.58203125" style="102" customWidth="1"/>
    <col min="27" max="16384" width="12.58203125" style="102"/>
  </cols>
  <sheetData>
    <row r="1" spans="1:10" ht="14.25" customHeight="1" x14ac:dyDescent="0.35">
      <c r="A1" s="99" t="s">
        <v>0</v>
      </c>
      <c r="B1" s="100" t="s">
        <v>66</v>
      </c>
      <c r="C1" s="100"/>
      <c r="D1" s="100"/>
      <c r="E1" s="99" t="s">
        <v>1</v>
      </c>
      <c r="F1" s="101"/>
      <c r="I1" s="99" t="s">
        <v>2</v>
      </c>
      <c r="J1" s="103">
        <v>44679</v>
      </c>
    </row>
    <row r="2" spans="1:10" ht="7.5" customHeight="1" thickBot="1" x14ac:dyDescent="0.35"/>
    <row r="3" spans="1:10" ht="14.25" customHeight="1" thickBot="1" x14ac:dyDescent="0.4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37</v>
      </c>
      <c r="F3" s="105" t="s">
        <v>7</v>
      </c>
      <c r="G3" s="106" t="s">
        <v>8</v>
      </c>
      <c r="H3" s="105" t="s">
        <v>9</v>
      </c>
      <c r="I3" s="105" t="s">
        <v>10</v>
      </c>
      <c r="J3" s="107" t="s">
        <v>11</v>
      </c>
    </row>
    <row r="4" spans="1:10" ht="14.25" customHeight="1" thickBot="1" x14ac:dyDescent="0.4">
      <c r="A4" s="108" t="s">
        <v>38</v>
      </c>
      <c r="B4" s="109" t="s">
        <v>39</v>
      </c>
      <c r="C4" s="110">
        <v>229</v>
      </c>
      <c r="D4" s="111" t="s">
        <v>67</v>
      </c>
      <c r="E4" s="112">
        <v>100</v>
      </c>
      <c r="F4" s="113"/>
      <c r="G4" s="114">
        <v>105</v>
      </c>
      <c r="H4" s="114">
        <v>9.75</v>
      </c>
      <c r="I4" s="114">
        <v>4.95</v>
      </c>
      <c r="J4" s="115">
        <v>3.8</v>
      </c>
    </row>
    <row r="5" spans="1:10" ht="14.25" customHeight="1" thickBot="1" x14ac:dyDescent="0.4">
      <c r="A5" s="108"/>
      <c r="B5" s="116" t="s">
        <v>12</v>
      </c>
      <c r="C5" s="117" t="s">
        <v>45</v>
      </c>
      <c r="D5" s="118" t="s">
        <v>60</v>
      </c>
      <c r="E5" s="119">
        <v>20</v>
      </c>
      <c r="F5" s="120"/>
      <c r="G5" s="121">
        <v>52.42</v>
      </c>
      <c r="H5" s="121">
        <v>1.52</v>
      </c>
      <c r="I5" s="121">
        <v>0.57999999999999996</v>
      </c>
      <c r="J5" s="122">
        <v>10.26</v>
      </c>
    </row>
    <row r="6" spans="1:10" ht="14.25" customHeight="1" thickBot="1" x14ac:dyDescent="0.4">
      <c r="A6" s="108"/>
      <c r="B6" s="116" t="s">
        <v>13</v>
      </c>
      <c r="C6" s="117">
        <v>376</v>
      </c>
      <c r="D6" s="118" t="s">
        <v>68</v>
      </c>
      <c r="E6" s="119">
        <v>200</v>
      </c>
      <c r="F6" s="120"/>
      <c r="G6" s="121">
        <v>60</v>
      </c>
      <c r="H6" s="121" t="s">
        <v>69</v>
      </c>
      <c r="I6" s="121" t="s">
        <v>70</v>
      </c>
      <c r="J6" s="122">
        <v>15</v>
      </c>
    </row>
    <row r="7" spans="1:10" ht="14.25" customHeight="1" thickBot="1" x14ac:dyDescent="0.4">
      <c r="A7" s="108"/>
      <c r="B7" s="116" t="s">
        <v>71</v>
      </c>
      <c r="C7" s="117" t="s">
        <v>57</v>
      </c>
      <c r="D7" s="118" t="s">
        <v>44</v>
      </c>
      <c r="E7" s="119">
        <v>100</v>
      </c>
      <c r="F7" s="120"/>
      <c r="G7" s="121">
        <v>36</v>
      </c>
      <c r="H7" s="121">
        <v>0.9</v>
      </c>
      <c r="I7" s="121">
        <v>0.2</v>
      </c>
      <c r="J7" s="122">
        <v>8.1</v>
      </c>
    </row>
    <row r="8" spans="1:10" ht="14.25" customHeight="1" thickBot="1" x14ac:dyDescent="0.4">
      <c r="A8" s="108"/>
      <c r="B8" s="116"/>
      <c r="C8" s="117">
        <v>47</v>
      </c>
      <c r="D8" s="118" t="s">
        <v>72</v>
      </c>
      <c r="E8" s="119">
        <v>60</v>
      </c>
      <c r="F8" s="120"/>
      <c r="G8" s="121">
        <v>54.2</v>
      </c>
      <c r="H8" s="121">
        <v>7.2999999999999995E-2</v>
      </c>
      <c r="I8" s="121">
        <v>3.07</v>
      </c>
      <c r="J8" s="122">
        <v>6.74</v>
      </c>
    </row>
    <row r="9" spans="1:10" ht="14.25" customHeight="1" thickBot="1" x14ac:dyDescent="0.4">
      <c r="A9" s="108"/>
      <c r="B9" s="116" t="s">
        <v>17</v>
      </c>
      <c r="C9" s="117">
        <v>312</v>
      </c>
      <c r="D9" s="118" t="s">
        <v>73</v>
      </c>
      <c r="E9" s="119">
        <v>150</v>
      </c>
      <c r="F9" s="120"/>
      <c r="G9" s="121">
        <v>137.25</v>
      </c>
      <c r="H9" s="121">
        <v>3.06</v>
      </c>
      <c r="I9" s="121">
        <v>4.8</v>
      </c>
      <c r="J9" s="122">
        <v>20.440000000000001</v>
      </c>
    </row>
    <row r="10" spans="1:10" ht="14.25" customHeight="1" thickBot="1" x14ac:dyDescent="0.4">
      <c r="A10" s="108"/>
      <c r="B10" s="123"/>
      <c r="C10" s="124"/>
      <c r="D10" s="124"/>
      <c r="E10" s="125"/>
      <c r="F10" s="126" t="s">
        <v>74</v>
      </c>
      <c r="G10" s="120"/>
      <c r="H10" s="120"/>
      <c r="I10" s="120"/>
      <c r="J10" s="127"/>
    </row>
    <row r="11" spans="1:10" ht="14.25" customHeight="1" thickBot="1" x14ac:dyDescent="0.4">
      <c r="A11" s="108"/>
      <c r="B11" s="116" t="s">
        <v>47</v>
      </c>
      <c r="C11" s="117" t="s">
        <v>75</v>
      </c>
      <c r="D11" s="118" t="s">
        <v>44</v>
      </c>
      <c r="E11" s="119">
        <v>100</v>
      </c>
      <c r="F11" s="120"/>
      <c r="G11" s="121">
        <v>38</v>
      </c>
      <c r="H11" s="121" t="s">
        <v>76</v>
      </c>
      <c r="I11" s="121" t="s">
        <v>77</v>
      </c>
      <c r="J11" s="122" t="s">
        <v>78</v>
      </c>
    </row>
    <row r="12" spans="1:10" ht="14.25" customHeight="1" thickBot="1" x14ac:dyDescent="0.4">
      <c r="A12" s="108"/>
      <c r="B12" s="128"/>
      <c r="C12" s="129"/>
      <c r="D12" s="129"/>
      <c r="E12" s="130"/>
      <c r="F12" s="131" t="s">
        <v>79</v>
      </c>
      <c r="G12" s="132"/>
      <c r="H12" s="132"/>
      <c r="I12" s="132"/>
      <c r="J12" s="133"/>
    </row>
    <row r="13" spans="1:10" ht="14.25" customHeight="1" x14ac:dyDescent="0.35">
      <c r="A13" s="134" t="s">
        <v>14</v>
      </c>
      <c r="B13" s="116" t="s">
        <v>15</v>
      </c>
      <c r="C13" s="135" t="s">
        <v>80</v>
      </c>
      <c r="D13" s="136" t="s">
        <v>81</v>
      </c>
      <c r="E13" s="135" t="s">
        <v>82</v>
      </c>
      <c r="F13" s="135"/>
      <c r="G13" s="137" t="s">
        <v>83</v>
      </c>
      <c r="H13" s="135" t="s">
        <v>84</v>
      </c>
      <c r="I13" s="135" t="s">
        <v>85</v>
      </c>
      <c r="J13" s="138" t="s">
        <v>86</v>
      </c>
    </row>
    <row r="14" spans="1:10" ht="14.25" customHeight="1" x14ac:dyDescent="0.35">
      <c r="A14" s="134"/>
      <c r="B14" s="116" t="s">
        <v>16</v>
      </c>
      <c r="C14" s="139" t="s">
        <v>87</v>
      </c>
      <c r="D14" s="140" t="s">
        <v>88</v>
      </c>
      <c r="E14" s="139" t="s">
        <v>89</v>
      </c>
      <c r="F14" s="139"/>
      <c r="G14" s="141" t="s">
        <v>90</v>
      </c>
      <c r="H14" s="139" t="s">
        <v>91</v>
      </c>
      <c r="I14" s="139" t="s">
        <v>92</v>
      </c>
      <c r="J14" s="142" t="s">
        <v>93</v>
      </c>
    </row>
    <row r="15" spans="1:10" ht="14.25" customHeight="1" x14ac:dyDescent="0.35">
      <c r="A15" s="134"/>
      <c r="B15" s="116"/>
      <c r="C15" s="139" t="s">
        <v>94</v>
      </c>
      <c r="D15" s="140" t="s">
        <v>95</v>
      </c>
      <c r="E15" s="139" t="s">
        <v>96</v>
      </c>
      <c r="F15" s="139"/>
      <c r="G15" s="141" t="s">
        <v>97</v>
      </c>
      <c r="H15" s="139" t="s">
        <v>98</v>
      </c>
      <c r="I15" s="139" t="s">
        <v>99</v>
      </c>
      <c r="J15" s="142" t="s">
        <v>100</v>
      </c>
    </row>
    <row r="16" spans="1:10" ht="14.25" customHeight="1" x14ac:dyDescent="0.35">
      <c r="A16" s="134"/>
      <c r="B16" s="116" t="s">
        <v>12</v>
      </c>
      <c r="C16" s="139" t="s">
        <v>45</v>
      </c>
      <c r="D16" s="140" t="s">
        <v>101</v>
      </c>
      <c r="E16" s="139" t="s">
        <v>102</v>
      </c>
      <c r="F16" s="139"/>
      <c r="G16" s="141" t="s">
        <v>103</v>
      </c>
      <c r="H16" s="139" t="s">
        <v>104</v>
      </c>
      <c r="I16" s="139" t="s">
        <v>105</v>
      </c>
      <c r="J16" s="142" t="s">
        <v>106</v>
      </c>
    </row>
    <row r="17" spans="1:10" ht="14.25" customHeight="1" x14ac:dyDescent="0.35">
      <c r="A17" s="134"/>
      <c r="B17" s="116" t="s">
        <v>13</v>
      </c>
      <c r="C17" s="139" t="s">
        <v>107</v>
      </c>
      <c r="D17" s="140" t="s">
        <v>108</v>
      </c>
      <c r="E17" s="139" t="s">
        <v>109</v>
      </c>
      <c r="F17" s="139"/>
      <c r="G17" s="141" t="s">
        <v>110</v>
      </c>
      <c r="H17" s="139" t="s">
        <v>111</v>
      </c>
      <c r="I17" s="139" t="s">
        <v>112</v>
      </c>
      <c r="J17" s="142" t="s">
        <v>113</v>
      </c>
    </row>
    <row r="18" spans="1:10" ht="14.25" customHeight="1" x14ac:dyDescent="0.35">
      <c r="A18" s="134"/>
      <c r="B18" s="123"/>
      <c r="C18" s="135"/>
      <c r="D18" s="136"/>
      <c r="E18" s="135"/>
      <c r="F18" s="135" t="s">
        <v>114</v>
      </c>
      <c r="G18" s="137"/>
      <c r="H18" s="135"/>
      <c r="I18" s="135"/>
      <c r="J18" s="138"/>
    </row>
    <row r="19" spans="1:10" ht="14.25" customHeight="1" x14ac:dyDescent="0.35">
      <c r="A19" s="134"/>
      <c r="B19" s="123"/>
      <c r="C19" s="124"/>
      <c r="D19" s="124"/>
      <c r="E19" s="125"/>
      <c r="F19" s="120"/>
      <c r="G19" s="120"/>
      <c r="H19" s="120"/>
      <c r="I19" s="120"/>
      <c r="J19" s="120"/>
    </row>
    <row r="20" spans="1:10" ht="14.25" customHeight="1" thickBot="1" x14ac:dyDescent="0.4">
      <c r="A20" s="143"/>
      <c r="B20" s="123"/>
      <c r="C20" s="124"/>
      <c r="D20" s="124"/>
      <c r="E20" s="125"/>
      <c r="F20" s="120"/>
      <c r="G20" s="120"/>
      <c r="H20" s="120"/>
      <c r="I20" s="120"/>
      <c r="J20" s="120"/>
    </row>
    <row r="21" spans="1:10" ht="14.25" customHeight="1" x14ac:dyDescent="0.35">
      <c r="A21" s="134"/>
      <c r="B21" s="144"/>
      <c r="C21" s="145"/>
      <c r="D21" s="145"/>
      <c r="E21" s="146"/>
      <c r="F21" s="147"/>
      <c r="G21" s="147"/>
      <c r="H21" s="147"/>
      <c r="I21" s="147"/>
      <c r="J21" s="148"/>
    </row>
    <row r="22" spans="1:10" ht="14.25" customHeight="1" x14ac:dyDescent="0.35">
      <c r="A22" s="134"/>
      <c r="B22" s="149"/>
      <c r="C22" s="124"/>
      <c r="D22" s="124"/>
      <c r="E22" s="125"/>
      <c r="F22" s="120"/>
      <c r="G22" s="120"/>
      <c r="H22" s="120"/>
      <c r="I22" s="120"/>
      <c r="J22" s="127"/>
    </row>
    <row r="23" spans="1:10" ht="14.25" customHeight="1" x14ac:dyDescent="0.35">
      <c r="A23" s="134"/>
      <c r="B23" s="149"/>
      <c r="C23" s="124"/>
      <c r="D23" s="124"/>
      <c r="E23" s="125"/>
      <c r="F23" s="120"/>
      <c r="G23" s="120"/>
      <c r="H23" s="120"/>
      <c r="I23" s="120"/>
      <c r="J23" s="127"/>
    </row>
    <row r="24" spans="1:10" ht="14.25" customHeight="1" x14ac:dyDescent="0.35">
      <c r="A24" s="134"/>
      <c r="B24" s="149"/>
      <c r="C24" s="124"/>
      <c r="D24" s="124"/>
      <c r="E24" s="125"/>
      <c r="F24" s="120"/>
      <c r="G24" s="120"/>
      <c r="H24" s="120"/>
      <c r="I24" s="120"/>
      <c r="J24" s="127"/>
    </row>
    <row r="25" spans="1:10" ht="14.25" customHeight="1" thickBot="1" x14ac:dyDescent="0.4">
      <c r="A25" s="143"/>
      <c r="B25" s="150"/>
      <c r="C25" s="129"/>
      <c r="D25" s="129"/>
      <c r="E25" s="130"/>
      <c r="F25" s="132"/>
      <c r="G25" s="132"/>
      <c r="H25" s="132"/>
      <c r="I25" s="132"/>
      <c r="J25" s="13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2022-04-27T11:15:54Z</dcterms:modified>
</cp:coreProperties>
</file>