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2.04\"/>
    </mc:Choice>
  </mc:AlternateContent>
  <xr:revisionPtr revIDLastSave="0" documentId="8_{6E1D8838-D3AE-4784-9914-89754EAB876C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Вышетравинская ОШ" sheetId="1" r:id="rId1"/>
    <sheet name="Дашковская ОШ" sheetId="2" r:id="rId2"/>
    <sheet name="Окская СШ" sheetId="3" r:id="rId3"/>
    <sheet name="Ровн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<sst xmlns="http://schemas.openxmlformats.org/spreadsheetml/2006/main" count="224" uniqueCount="128">
  <si>
    <t>Школа</t>
  </si>
  <si>
    <t>Вышетравинская ОШ-филиал МБОУ «Окская СШ»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</si>
  <si>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</si>
  <si>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</si>
  <si>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</si>
  <si>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</si>
  <si>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</si>
  <si>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</si>
  <si>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</si>
  <si>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</si>
  <si>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</si>
  <si>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</si>
  <si>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</si>
  <si>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</si>
  <si>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</si>
  <si>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</si>
  <si>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9.73</t>
  </si>
  <si>
    <t>4.95</t>
  </si>
  <si>
    <t>3.8</t>
  </si>
  <si>
    <t>хлеб</t>
  </si>
  <si>
    <t>ПР</t>
  </si>
  <si>
    <t>Хлеб пшеничный</t>
  </si>
  <si>
    <t>гор.напиток</t>
  </si>
  <si>
    <t>0.07</t>
  </si>
  <si>
    <t>0.02</t>
  </si>
  <si>
    <t>9.98</t>
  </si>
  <si>
    <t>фрукт свежий</t>
  </si>
  <si>
    <t>ТК</t>
  </si>
  <si>
    <t>Фрукт свежий</t>
  </si>
  <si>
    <t>0.83</t>
  </si>
  <si>
    <t>0.17</t>
  </si>
  <si>
    <t>7.5</t>
  </si>
  <si>
    <t>гарнир</t>
  </si>
  <si>
    <t>закуска</t>
  </si>
  <si>
    <t>доп. питание</t>
  </si>
  <si>
    <t>Обед</t>
  </si>
  <si>
    <t>первое блюдо</t>
  </si>
  <si>
    <t>250</t>
  </si>
  <si>
    <t>второе блюдо</t>
  </si>
  <si>
    <t>50</t>
  </si>
  <si>
    <t>Хлеб ржано пшеничный</t>
  </si>
  <si>
    <t>114,95</t>
  </si>
  <si>
    <t>2,8</t>
  </si>
  <si>
    <t>0,55</t>
  </si>
  <si>
    <t>24,7</t>
  </si>
  <si>
    <t>11.39.</t>
  </si>
  <si>
    <t>60.04.</t>
  </si>
  <si>
    <t>49.00</t>
  </si>
  <si>
    <t>40</t>
  </si>
  <si>
    <t>100</t>
  </si>
  <si>
    <t>52.42</t>
  </si>
  <si>
    <t>1.52.</t>
  </si>
  <si>
    <t>0.58.</t>
  </si>
  <si>
    <t>10.26.</t>
  </si>
  <si>
    <t>запеканка из творога</t>
  </si>
  <si>
    <t>Чай с молоком</t>
  </si>
  <si>
    <t>Сыр</t>
  </si>
  <si>
    <t>5.8</t>
  </si>
  <si>
    <t>7.38</t>
  </si>
  <si>
    <t>104</t>
  </si>
  <si>
    <t>226</t>
  </si>
  <si>
    <t>304</t>
  </si>
  <si>
    <t>71</t>
  </si>
  <si>
    <t>огурец свежий</t>
  </si>
  <si>
    <t>рис отварной</t>
  </si>
  <si>
    <t>рыба отварная</t>
  </si>
  <si>
    <t>суп с фрикадельками</t>
  </si>
  <si>
    <t>компот из сухофруктов</t>
  </si>
  <si>
    <t>127.2</t>
  </si>
  <si>
    <t>96.7</t>
  </si>
  <si>
    <t>209.7</t>
  </si>
  <si>
    <t>7.2</t>
  </si>
  <si>
    <t>132.8</t>
  </si>
  <si>
    <t>2.6</t>
  </si>
  <si>
    <t>3.34</t>
  </si>
  <si>
    <t>18.5</t>
  </si>
  <si>
    <t>12</t>
  </si>
  <si>
    <t>5.1</t>
  </si>
  <si>
    <t>0.57</t>
  </si>
  <si>
    <t>3.65</t>
  </si>
  <si>
    <t>5.37</t>
  </si>
  <si>
    <t>36.68</t>
  </si>
  <si>
    <t>0.42</t>
  </si>
  <si>
    <t>0.06</t>
  </si>
  <si>
    <t>1.14</t>
  </si>
  <si>
    <t>0.7</t>
  </si>
  <si>
    <t>0.09</t>
  </si>
  <si>
    <t>32</t>
  </si>
  <si>
    <t>Дашковская ОШ - филиал МБОУ "Окская СШ"</t>
  </si>
  <si>
    <t>фрукты</t>
  </si>
  <si>
    <t>пр</t>
  </si>
  <si>
    <t>банан</t>
  </si>
  <si>
    <t>макароны отварные</t>
  </si>
  <si>
    <t>котлета из курицы</t>
  </si>
  <si>
    <t>чай</t>
  </si>
  <si>
    <t>хлеб пшеничный</t>
  </si>
  <si>
    <t>доп.питание</t>
  </si>
  <si>
    <t>апельсин</t>
  </si>
  <si>
    <t>суп с вермишелью</t>
  </si>
  <si>
    <t>плов с курицей</t>
  </si>
  <si>
    <t>горячий напиток</t>
  </si>
  <si>
    <t>кисель</t>
  </si>
  <si>
    <t>ржано-пшеничный</t>
  </si>
  <si>
    <t>Полдник</t>
  </si>
  <si>
    <t>МБОУ "Окская сш"</t>
  </si>
  <si>
    <t>22.04.2022г.</t>
  </si>
  <si>
    <t xml:space="preserve">Рыба, тушеная в томате с овощами </t>
  </si>
  <si>
    <t>Пюре картофельное</t>
  </si>
  <si>
    <t>Чай с низким содержанием сахара</t>
  </si>
  <si>
    <t>Овощи</t>
  </si>
  <si>
    <t>Огурец соленый</t>
  </si>
  <si>
    <t>пшеничный</t>
  </si>
  <si>
    <t>Сушки</t>
  </si>
  <si>
    <t>Суп рассольник</t>
  </si>
  <si>
    <t>Печень тушеная</t>
  </si>
  <si>
    <t>Каша гречневая</t>
  </si>
  <si>
    <t>Кисель</t>
  </si>
  <si>
    <t>Ровновская  ОШ"- филиал МБОУ "Окская  СШ"</t>
  </si>
  <si>
    <t>22.04.2022 г.</t>
  </si>
  <si>
    <t>Плов из курицы</t>
  </si>
  <si>
    <t>Кофейный напиток с молоком с низким содержанием сахара</t>
  </si>
  <si>
    <t>Конфеты вафельные глазированные "Ух-ты!"</t>
  </si>
  <si>
    <t>Суп картофельный с горохом</t>
  </si>
  <si>
    <t>Каша рассыпчатая гречневая</t>
  </si>
  <si>
    <t>Котлета говяжья</t>
  </si>
  <si>
    <t>Чай с сахаром</t>
  </si>
  <si>
    <t>Хлеб ржано-пшеничный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</si>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</sst>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1" fontId="1" fillId="2" borderId="6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/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" fontId="1" fillId="3" borderId="9" xfId="0" applyNumberFormat="1" applyFont="1" applyFill="1" applyBorder="1" applyAlignment="1"/>
    <xf numFmtId="0" fontId="1" fillId="2" borderId="9" xfId="0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0" borderId="14" xfId="0" applyFont="1" applyBorder="1" applyAlignment="1"/>
    <xf numFmtId="49" fontId="2" fillId="4" borderId="8" xfId="0" applyNumberFormat="1" applyFont="1" applyFill="1" applyBorder="1" applyProtection="1">
      <protection locked="0"/>
    </xf>
    <xf numFmtId="49" fontId="2" fillId="4" borderId="8" xfId="0" applyNumberFormat="1" applyFont="1" applyFill="1" applyBorder="1" applyAlignment="1" applyProtection="1">
      <alignment wrapText="1"/>
      <protection locked="0"/>
    </xf>
    <xf numFmtId="49" fontId="3" fillId="4" borderId="8" xfId="0" applyNumberFormat="1" applyFont="1" applyFill="1" applyBorder="1" applyProtection="1">
      <protection locked="0"/>
    </xf>
    <xf numFmtId="49" fontId="4" fillId="4" borderId="8" xfId="0" applyNumberFormat="1" applyFont="1" applyFill="1" applyBorder="1" applyAlignment="1" applyProtection="1">
      <alignment horizontal="right"/>
      <protection locked="0"/>
    </xf>
    <xf numFmtId="49" fontId="4" fillId="4" borderId="8" xfId="0" applyNumberFormat="1" applyFont="1" applyFill="1" applyBorder="1" applyProtection="1">
      <protection locked="0"/>
    </xf>
    <xf numFmtId="49" fontId="4" fillId="4" borderId="15" xfId="0" applyNumberFormat="1" applyFont="1" applyFill="1" applyBorder="1" applyProtection="1">
      <protection locked="0"/>
    </xf>
    <xf numFmtId="0" fontId="1" fillId="0" borderId="14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49" fontId="4" fillId="4" borderId="1" xfId="0" applyNumberFormat="1" applyFont="1" applyFill="1" applyBorder="1" applyProtection="1">
      <protection locked="0"/>
    </xf>
    <xf numFmtId="49" fontId="4" fillId="4" borderId="16" xfId="0" applyNumberFormat="1" applyFont="1" applyFill="1" applyBorder="1" applyProtection="1"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" fontId="3" fillId="4" borderId="17" xfId="0" applyNumberFormat="1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Protection="1">
      <protection locked="0"/>
    </xf>
    <xf numFmtId="0" fontId="1" fillId="0" borderId="19" xfId="0" applyFont="1" applyBorder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1" fontId="1" fillId="3" borderId="21" xfId="0" applyNumberFormat="1" applyFont="1" applyFill="1" applyBorder="1" applyAlignment="1"/>
    <xf numFmtId="2" fontId="1" fillId="3" borderId="21" xfId="0" applyNumberFormat="1" applyFont="1" applyFill="1" applyBorder="1" applyAlignment="1"/>
    <xf numFmtId="2" fontId="1" fillId="3" borderId="22" xfId="0" applyNumberFormat="1" applyFont="1" applyFill="1" applyBorder="1" applyAlignment="1"/>
    <xf numFmtId="0" fontId="1" fillId="3" borderId="23" xfId="0" applyFont="1" applyFill="1" applyBorder="1" applyAlignment="1"/>
    <xf numFmtId="0" fontId="1" fillId="3" borderId="24" xfId="0" applyFont="1" applyFill="1" applyBorder="1" applyAlignment="1"/>
    <xf numFmtId="49" fontId="1" fillId="2" borderId="9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/>
    <xf numFmtId="49" fontId="4" fillId="4" borderId="17" xfId="0" applyNumberFormat="1" applyFont="1" applyFill="1" applyBorder="1" applyAlignment="1" applyProtection="1">
      <alignment horizontal="right"/>
      <protection locked="0"/>
    </xf>
    <xf numFmtId="49" fontId="4" fillId="4" borderId="17" xfId="0" applyNumberFormat="1" applyFont="1" applyFill="1" applyBorder="1" applyProtection="1">
      <protection locked="0"/>
    </xf>
    <xf numFmtId="49" fontId="4" fillId="4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7" fillId="0" borderId="0" xfId="1" applyFont="1"/>
    <xf numFmtId="0" fontId="7" fillId="5" borderId="25" xfId="1" applyFont="1" applyFill="1" applyBorder="1"/>
    <xf numFmtId="0" fontId="8" fillId="0" borderId="26" xfId="1" applyFont="1" applyBorder="1"/>
    <xf numFmtId="0" fontId="8" fillId="0" borderId="27" xfId="1" applyFont="1" applyBorder="1"/>
    <xf numFmtId="49" fontId="7" fillId="6" borderId="28" xfId="1" applyNumberFormat="1" applyFont="1" applyFill="1" applyBorder="1"/>
    <xf numFmtId="0" fontId="6" fillId="0" borderId="0" xfId="1"/>
    <xf numFmtId="164" fontId="7" fillId="5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2" fontId="7" fillId="5" borderId="30" xfId="1" applyNumberFormat="1" applyFont="1" applyFill="1" applyBorder="1" applyAlignment="1">
      <alignment horizontal="center"/>
    </xf>
    <xf numFmtId="0" fontId="7" fillId="5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5" borderId="28" xfId="1" applyFont="1" applyFill="1" applyBorder="1"/>
    <xf numFmtId="0" fontId="7" fillId="5" borderId="27" xfId="1" applyFont="1" applyFill="1" applyBorder="1" applyAlignment="1">
      <alignment horizontal="center"/>
    </xf>
    <xf numFmtId="0" fontId="7" fillId="5" borderId="27" xfId="1" applyFont="1" applyFill="1" applyBorder="1"/>
    <xf numFmtId="1" fontId="7" fillId="5" borderId="27" xfId="1" applyNumberFormat="1" applyFont="1" applyFill="1" applyBorder="1" applyAlignment="1">
      <alignment horizontal="right"/>
    </xf>
    <xf numFmtId="2" fontId="7" fillId="6" borderId="27" xfId="1" applyNumberFormat="1" applyFont="1" applyFill="1" applyBorder="1"/>
    <xf numFmtId="2" fontId="7" fillId="5" borderId="27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8" fillId="0" borderId="34" xfId="1" applyFont="1" applyBorder="1"/>
    <xf numFmtId="0" fontId="7" fillId="5" borderId="35" xfId="1" applyFont="1" applyFill="1" applyBorder="1"/>
    <xf numFmtId="0" fontId="7" fillId="5" borderId="36" xfId="1" applyFont="1" applyFill="1" applyBorder="1" applyAlignment="1">
      <alignment horizontal="center"/>
    </xf>
    <xf numFmtId="0" fontId="7" fillId="5" borderId="36" xfId="1" applyFont="1" applyFill="1" applyBorder="1"/>
    <xf numFmtId="1" fontId="7" fillId="5" borderId="36" xfId="1" applyNumberFormat="1" applyFont="1" applyFill="1" applyBorder="1" applyAlignment="1">
      <alignment horizontal="right"/>
    </xf>
    <xf numFmtId="2" fontId="7" fillId="6" borderId="36" xfId="1" applyNumberFormat="1" applyFont="1" applyFill="1" applyBorder="1"/>
    <xf numFmtId="2" fontId="7" fillId="5" borderId="36" xfId="1" applyNumberFormat="1" applyFont="1" applyFill="1" applyBorder="1" applyAlignment="1">
      <alignment horizontal="right"/>
    </xf>
    <xf numFmtId="2" fontId="7" fillId="5" borderId="37" xfId="1" applyNumberFormat="1" applyFont="1" applyFill="1" applyBorder="1" applyAlignment="1">
      <alignment horizontal="right"/>
    </xf>
    <xf numFmtId="0" fontId="7" fillId="6" borderId="35" xfId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/>
    <xf numFmtId="0" fontId="7" fillId="5" borderId="36" xfId="1" applyFont="1" applyFill="1" applyBorder="1" applyAlignment="1">
      <alignment horizontal="right"/>
    </xf>
    <xf numFmtId="2" fontId="7" fillId="6" borderId="37" xfId="1" applyNumberFormat="1" applyFont="1" applyFill="1" applyBorder="1"/>
    <xf numFmtId="0" fontId="8" fillId="0" borderId="38" xfId="1" applyFont="1" applyBorder="1"/>
    <xf numFmtId="0" fontId="7" fillId="6" borderId="39" xfId="1" applyFont="1" applyFill="1" applyBorder="1"/>
    <xf numFmtId="0" fontId="7" fillId="6" borderId="40" xfId="1" applyFont="1" applyFill="1" applyBorder="1"/>
    <xf numFmtId="1" fontId="7" fillId="6" borderId="40" xfId="1" applyNumberFormat="1" applyFont="1" applyFill="1" applyBorder="1"/>
    <xf numFmtId="2" fontId="7" fillId="5" borderId="40" xfId="1" applyNumberFormat="1" applyFont="1" applyFill="1" applyBorder="1" applyAlignment="1">
      <alignment horizontal="right"/>
    </xf>
    <xf numFmtId="2" fontId="7" fillId="6" borderId="40" xfId="1" applyNumberFormat="1" applyFont="1" applyFill="1" applyBorder="1"/>
    <xf numFmtId="2" fontId="7" fillId="6" borderId="41" xfId="1" applyNumberFormat="1" applyFont="1" applyFill="1" applyBorder="1"/>
    <xf numFmtId="0" fontId="7" fillId="0" borderId="34" xfId="1" applyFont="1" applyBorder="1"/>
    <xf numFmtId="0" fontId="7" fillId="7" borderId="36" xfId="1" applyFont="1" applyFill="1" applyBorder="1" applyAlignment="1">
      <alignment horizontal="center"/>
    </xf>
    <xf numFmtId="0" fontId="7" fillId="0" borderId="38" xfId="1" applyFont="1" applyBorder="1"/>
    <xf numFmtId="0" fontId="7" fillId="6" borderId="42" xfId="1" applyFont="1" applyFill="1" applyBorder="1"/>
    <xf numFmtId="0" fontId="7" fillId="6" borderId="43" xfId="1" applyFont="1" applyFill="1" applyBorder="1"/>
    <xf numFmtId="1" fontId="7" fillId="6" borderId="43" xfId="1" applyNumberFormat="1" applyFont="1" applyFill="1" applyBorder="1"/>
    <xf numFmtId="2" fontId="7" fillId="6" borderId="43" xfId="1" applyNumberFormat="1" applyFont="1" applyFill="1" applyBorder="1"/>
    <xf numFmtId="2" fontId="7" fillId="6" borderId="44" xfId="1" applyNumberFormat="1" applyFont="1" applyFill="1" applyBorder="1"/>
    <xf numFmtId="0" fontId="7" fillId="6" borderId="45" xfId="1" applyFont="1" applyFill="1" applyBorder="1"/>
    <xf numFmtId="0" fontId="7" fillId="6" borderId="46" xfId="1" applyFont="1" applyFill="1" applyBorder="1"/>
    <xf numFmtId="0" fontId="9" fillId="5" borderId="36" xfId="1" applyFont="1" applyFill="1" applyBorder="1"/>
    <xf numFmtId="0" fontId="10" fillId="5" borderId="36" xfId="1" applyFont="1" applyFill="1" applyBorder="1"/>
    <xf numFmtId="0" fontId="7" fillId="5" borderId="47" xfId="1" applyFont="1" applyFill="1" applyBorder="1"/>
    <xf numFmtId="2" fontId="7" fillId="5" borderId="47" xfId="1" applyNumberFormat="1" applyFont="1" applyFill="1" applyBorder="1" applyAlignment="1">
      <alignment horizontal="right"/>
    </xf>
    <xf numFmtId="2" fontId="7" fillId="5" borderId="0" xfId="1" applyNumberFormat="1" applyFont="1" applyFill="1" applyAlignment="1">
      <alignment horizontal="right"/>
    </xf>
  </cellXfs>
  <cellStyles count="2">
    <cellStyle name="Обычный" xfId="0" builtinId="0"/>
    <cellStyle name="Обычный 2" xfId="1" xr:uid="{96331E7B-B16D-4D6D-9328-C60FA21E1C84}"/>
  </cellStyles>
  <dxfs count="21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68" t="s">
        <v>1</v>
      </c>
      <c r="C1" s="68"/>
      <c r="D1" s="68"/>
      <c r="E1" s="1" t="s">
        <v>2</v>
      </c>
      <c r="F1" s="3"/>
      <c r="I1" s="1" t="s">
        <v>3</v>
      </c>
      <c r="J1" s="4">
        <v>44673</v>
      </c>
    </row>
    <row r="2" spans="1:10" ht="7.5" customHeight="1" x14ac:dyDescent="0.3"/>
    <row r="3" spans="1:10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4.25" customHeight="1" x14ac:dyDescent="0.35">
      <c r="A4" s="69" t="s">
        <v>14</v>
      </c>
      <c r="B4" s="2" t="s">
        <v>15</v>
      </c>
      <c r="C4" s="9">
        <v>223</v>
      </c>
      <c r="D4" s="10" t="s">
        <v>54</v>
      </c>
      <c r="E4" s="11">
        <v>150</v>
      </c>
      <c r="F4" s="12"/>
      <c r="G4" s="13">
        <v>105</v>
      </c>
      <c r="H4" s="13" t="s">
        <v>16</v>
      </c>
      <c r="I4" s="13" t="s">
        <v>17</v>
      </c>
      <c r="J4" s="14" t="s">
        <v>18</v>
      </c>
    </row>
    <row r="5" spans="1:10" ht="14.25" customHeight="1" x14ac:dyDescent="0.35">
      <c r="A5" s="69"/>
      <c r="B5" s="15" t="s">
        <v>19</v>
      </c>
      <c r="C5" s="16" t="s">
        <v>20</v>
      </c>
      <c r="D5" s="17" t="s">
        <v>21</v>
      </c>
      <c r="E5" s="18">
        <v>20</v>
      </c>
      <c r="F5" s="19"/>
      <c r="G5" s="20" t="s">
        <v>50</v>
      </c>
      <c r="H5" s="20" t="s">
        <v>51</v>
      </c>
      <c r="I5" s="20" t="s">
        <v>52</v>
      </c>
      <c r="J5" s="21" t="s">
        <v>53</v>
      </c>
    </row>
    <row r="6" spans="1:10" ht="14.25" customHeight="1" x14ac:dyDescent="0.35">
      <c r="A6" s="69"/>
      <c r="B6" s="15" t="s">
        <v>22</v>
      </c>
      <c r="C6" s="16">
        <v>378</v>
      </c>
      <c r="D6" s="17" t="s">
        <v>55</v>
      </c>
      <c r="E6" s="18">
        <v>200</v>
      </c>
      <c r="F6" s="19"/>
      <c r="G6" s="20">
        <v>40</v>
      </c>
      <c r="H6" s="20" t="s">
        <v>23</v>
      </c>
      <c r="I6" s="20" t="s">
        <v>24</v>
      </c>
      <c r="J6" s="21" t="s">
        <v>25</v>
      </c>
    </row>
    <row r="7" spans="1:10" ht="14.25" customHeight="1" x14ac:dyDescent="0.35">
      <c r="A7" s="69"/>
      <c r="B7" s="15" t="s">
        <v>26</v>
      </c>
      <c r="C7" s="16" t="s">
        <v>27</v>
      </c>
      <c r="D7" s="17" t="s">
        <v>28</v>
      </c>
      <c r="E7" s="18">
        <v>100</v>
      </c>
      <c r="F7" s="19"/>
      <c r="G7" s="20">
        <v>38</v>
      </c>
      <c r="H7" s="20" t="s">
        <v>29</v>
      </c>
      <c r="I7" s="20" t="s">
        <v>30</v>
      </c>
      <c r="J7" s="21" t="s">
        <v>31</v>
      </c>
    </row>
    <row r="8" spans="1:10" ht="14.25" customHeight="1" x14ac:dyDescent="0.35">
      <c r="A8" s="69"/>
      <c r="B8" s="64" t="s">
        <v>33</v>
      </c>
      <c r="C8" s="16">
        <v>15</v>
      </c>
      <c r="D8" s="17" t="s">
        <v>56</v>
      </c>
      <c r="E8" s="18">
        <v>25</v>
      </c>
      <c r="F8" s="19"/>
      <c r="G8" s="20">
        <v>90</v>
      </c>
      <c r="H8" s="63" t="s">
        <v>57</v>
      </c>
      <c r="I8" s="63" t="s">
        <v>58</v>
      </c>
      <c r="J8" s="62"/>
    </row>
    <row r="9" spans="1:10" ht="14.25" customHeight="1" x14ac:dyDescent="0.35">
      <c r="A9" s="69"/>
      <c r="B9" s="15"/>
      <c r="C9" s="16"/>
      <c r="D9" s="17"/>
      <c r="E9" s="18"/>
      <c r="F9" s="19"/>
      <c r="G9" s="20"/>
      <c r="H9" s="61"/>
      <c r="I9" s="61"/>
      <c r="J9" s="62"/>
    </row>
    <row r="10" spans="1:10" ht="14.25" customHeight="1" x14ac:dyDescent="0.35">
      <c r="A10" s="69"/>
      <c r="B10" s="22"/>
      <c r="C10" s="23"/>
      <c r="D10" s="23"/>
      <c r="E10" s="24"/>
      <c r="F10" s="25" t="s">
        <v>46</v>
      </c>
      <c r="G10" s="19"/>
      <c r="H10" s="19"/>
      <c r="I10" s="19"/>
      <c r="J10" s="26"/>
    </row>
    <row r="11" spans="1:10" ht="14.25" customHeight="1" x14ac:dyDescent="0.35">
      <c r="A11" s="69"/>
      <c r="B11" s="15" t="s">
        <v>34</v>
      </c>
      <c r="C11" s="16"/>
      <c r="D11" s="17" t="s">
        <v>28</v>
      </c>
      <c r="E11" s="18">
        <v>100</v>
      </c>
      <c r="F11" s="19"/>
      <c r="G11" s="20">
        <v>38</v>
      </c>
      <c r="H11" s="20" t="s">
        <v>29</v>
      </c>
      <c r="I11" s="20" t="s">
        <v>30</v>
      </c>
      <c r="J11" s="21" t="s">
        <v>31</v>
      </c>
    </row>
    <row r="12" spans="1:10" ht="14.25" customHeight="1" x14ac:dyDescent="0.35">
      <c r="A12" s="69"/>
      <c r="B12" s="27"/>
      <c r="C12" s="28"/>
      <c r="D12" s="28"/>
      <c r="E12" s="29"/>
      <c r="F12" s="30" t="s">
        <v>45</v>
      </c>
      <c r="G12" s="31"/>
      <c r="H12" s="31"/>
      <c r="I12" s="31"/>
      <c r="J12" s="32"/>
    </row>
    <row r="13" spans="1:10" ht="14.25" customHeight="1" x14ac:dyDescent="0.35">
      <c r="A13" s="33" t="s">
        <v>35</v>
      </c>
      <c r="B13" s="15" t="s">
        <v>36</v>
      </c>
      <c r="C13" s="34" t="s">
        <v>59</v>
      </c>
      <c r="D13" s="35" t="s">
        <v>66</v>
      </c>
      <c r="E13" s="36" t="s">
        <v>37</v>
      </c>
      <c r="F13" s="19"/>
      <c r="G13" s="37" t="s">
        <v>68</v>
      </c>
      <c r="H13" s="38" t="s">
        <v>73</v>
      </c>
      <c r="I13" s="38" t="s">
        <v>74</v>
      </c>
      <c r="J13" s="39" t="s">
        <v>75</v>
      </c>
    </row>
    <row r="14" spans="1:10" ht="14.25" customHeight="1" x14ac:dyDescent="0.35">
      <c r="A14" s="40"/>
      <c r="B14" s="15" t="s">
        <v>38</v>
      </c>
      <c r="C14" s="41" t="s">
        <v>60</v>
      </c>
      <c r="D14" s="42" t="s">
        <v>65</v>
      </c>
      <c r="E14" s="43" t="s">
        <v>39</v>
      </c>
      <c r="F14" s="19"/>
      <c r="G14" s="44" t="s">
        <v>69</v>
      </c>
      <c r="H14" s="45" t="s">
        <v>76</v>
      </c>
      <c r="I14" s="45" t="s">
        <v>77</v>
      </c>
      <c r="J14" s="46" t="s">
        <v>78</v>
      </c>
    </row>
    <row r="15" spans="1:10" ht="14.25" customHeight="1" x14ac:dyDescent="0.35">
      <c r="A15" s="40"/>
      <c r="B15" s="15" t="s">
        <v>32</v>
      </c>
      <c r="C15" s="41" t="s">
        <v>61</v>
      </c>
      <c r="D15" s="47" t="s">
        <v>64</v>
      </c>
      <c r="E15" s="48">
        <v>150</v>
      </c>
      <c r="F15" s="19"/>
      <c r="G15" s="65" t="s">
        <v>70</v>
      </c>
      <c r="H15" s="66" t="s">
        <v>79</v>
      </c>
      <c r="I15" s="66" t="s">
        <v>80</v>
      </c>
      <c r="J15" s="67" t="s">
        <v>81</v>
      </c>
    </row>
    <row r="16" spans="1:10" ht="14.25" customHeight="1" x14ac:dyDescent="0.35">
      <c r="A16" s="40"/>
      <c r="B16" s="64" t="s">
        <v>33</v>
      </c>
      <c r="C16" s="41" t="s">
        <v>62</v>
      </c>
      <c r="D16" s="42" t="s">
        <v>63</v>
      </c>
      <c r="E16" s="43" t="s">
        <v>49</v>
      </c>
      <c r="F16" s="19"/>
      <c r="G16" s="44" t="s">
        <v>71</v>
      </c>
      <c r="H16" s="45" t="s">
        <v>82</v>
      </c>
      <c r="I16" s="45" t="s">
        <v>83</v>
      </c>
      <c r="J16" s="46" t="s">
        <v>84</v>
      </c>
    </row>
    <row r="17" spans="1:10" ht="14.25" customHeight="1" x14ac:dyDescent="0.35">
      <c r="A17" s="40"/>
      <c r="B17" s="15" t="s">
        <v>19</v>
      </c>
      <c r="C17" s="41" t="s">
        <v>20</v>
      </c>
      <c r="D17" s="42" t="s">
        <v>40</v>
      </c>
      <c r="E17" s="43" t="s">
        <v>48</v>
      </c>
      <c r="F17" s="19"/>
      <c r="G17" s="44" t="s">
        <v>41</v>
      </c>
      <c r="H17" s="45" t="s">
        <v>42</v>
      </c>
      <c r="I17" s="45" t="s">
        <v>43</v>
      </c>
      <c r="J17" s="46" t="s">
        <v>44</v>
      </c>
    </row>
    <row r="18" spans="1:10" ht="14.25" customHeight="1" x14ac:dyDescent="0.35">
      <c r="A18" s="40"/>
      <c r="B18" s="22" t="s">
        <v>22</v>
      </c>
      <c r="C18" s="49">
        <v>376</v>
      </c>
      <c r="D18" s="47" t="s">
        <v>67</v>
      </c>
      <c r="E18" s="48">
        <v>200</v>
      </c>
      <c r="F18" s="20"/>
      <c r="G18" s="65" t="s">
        <v>72</v>
      </c>
      <c r="H18" s="66" t="s">
        <v>85</v>
      </c>
      <c r="I18" s="66" t="s">
        <v>86</v>
      </c>
      <c r="J18" s="67" t="s">
        <v>87</v>
      </c>
    </row>
    <row r="19" spans="1:10" ht="14.25" customHeight="1" x14ac:dyDescent="0.35">
      <c r="A19" s="40"/>
      <c r="B19" s="22"/>
      <c r="C19" s="50"/>
      <c r="D19" s="51"/>
      <c r="E19" s="52"/>
      <c r="F19" s="19" t="s">
        <v>47</v>
      </c>
      <c r="G19" s="45"/>
      <c r="H19" s="45"/>
      <c r="I19" s="45"/>
      <c r="J19" s="46"/>
    </row>
    <row r="20" spans="1:10" ht="14.25" customHeight="1" x14ac:dyDescent="0.35">
      <c r="A20" s="53"/>
      <c r="B20" s="22"/>
      <c r="C20" s="23"/>
      <c r="D20" s="23"/>
      <c r="E20" s="24"/>
      <c r="F20" s="19"/>
      <c r="G20" s="19"/>
      <c r="H20" s="19"/>
      <c r="I20" s="19"/>
      <c r="J20" s="19"/>
    </row>
    <row r="21" spans="1:10" ht="14.25" customHeight="1" x14ac:dyDescent="0.35">
      <c r="A21" s="40"/>
      <c r="B21" s="54"/>
      <c r="C21" s="55"/>
      <c r="D21" s="55"/>
      <c r="E21" s="56"/>
      <c r="F21" s="57"/>
      <c r="G21" s="57"/>
      <c r="H21" s="57"/>
      <c r="I21" s="57"/>
      <c r="J21" s="58"/>
    </row>
    <row r="22" spans="1:10" ht="14.25" customHeight="1" x14ac:dyDescent="0.35">
      <c r="A22" s="40"/>
      <c r="B22" s="59"/>
      <c r="C22" s="23"/>
      <c r="D22" s="23"/>
      <c r="E22" s="24"/>
      <c r="F22" s="19"/>
      <c r="G22" s="19"/>
      <c r="H22" s="19"/>
      <c r="I22" s="19"/>
      <c r="J22" s="26"/>
    </row>
    <row r="23" spans="1:10" ht="14.25" customHeight="1" x14ac:dyDescent="0.35">
      <c r="A23" s="40"/>
      <c r="B23" s="59"/>
      <c r="C23" s="23"/>
      <c r="D23" s="23"/>
      <c r="E23" s="24"/>
      <c r="F23" s="19"/>
      <c r="G23" s="19"/>
      <c r="H23" s="19"/>
      <c r="I23" s="19"/>
      <c r="J23" s="26"/>
    </row>
    <row r="24" spans="1:10" ht="14.25" customHeight="1" x14ac:dyDescent="0.35">
      <c r="A24" s="40"/>
      <c r="B24" s="59"/>
      <c r="C24" s="23"/>
      <c r="D24" s="23"/>
      <c r="E24" s="24"/>
      <c r="F24" s="19"/>
      <c r="G24" s="19"/>
      <c r="H24" s="19"/>
      <c r="I24" s="19"/>
      <c r="J24" s="26"/>
    </row>
    <row r="25" spans="1:10" ht="14.25" customHeight="1" x14ac:dyDescent="0.35">
      <c r="A25" s="53"/>
      <c r="B25" s="60"/>
      <c r="C25" s="28"/>
      <c r="D25" s="28"/>
      <c r="E25" s="29"/>
      <c r="F25" s="31"/>
      <c r="G25" s="31"/>
      <c r="H25" s="31"/>
      <c r="I25" s="31"/>
      <c r="J25" s="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20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0E06-388E-4A85-9CC5-FB82C9DAD4D2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75" customWidth="1"/>
    <col min="2" max="2" width="10.08203125" style="75" customWidth="1"/>
    <col min="3" max="3" width="7" style="75" customWidth="1"/>
    <col min="4" max="4" width="36.33203125" style="75" customWidth="1"/>
    <col min="5" max="5" width="8.83203125" style="75" customWidth="1"/>
    <col min="6" max="6" width="7.58203125" style="75" customWidth="1"/>
    <col min="7" max="7" width="11.75" style="75" customWidth="1"/>
    <col min="8" max="8" width="6.75" style="75" customWidth="1"/>
    <col min="9" max="9" width="6.83203125" style="75" customWidth="1"/>
    <col min="10" max="10" width="11" style="75" customWidth="1"/>
    <col min="11" max="26" width="7.58203125" style="75" customWidth="1"/>
    <col min="27" max="16384" width="12.58203125" style="75"/>
  </cols>
  <sheetData>
    <row r="1" spans="1:10" ht="14.25" customHeight="1" x14ac:dyDescent="0.35">
      <c r="A1" s="70" t="s">
        <v>0</v>
      </c>
      <c r="B1" s="71" t="s">
        <v>88</v>
      </c>
      <c r="C1" s="72"/>
      <c r="D1" s="73"/>
      <c r="E1" s="70" t="s">
        <v>2</v>
      </c>
      <c r="F1" s="74"/>
      <c r="I1" s="70" t="s">
        <v>3</v>
      </c>
      <c r="J1" s="76">
        <v>44673</v>
      </c>
    </row>
    <row r="2" spans="1:10" ht="7.5" customHeight="1" thickBot="1" x14ac:dyDescent="0.35"/>
    <row r="3" spans="1:10" ht="14.25" customHeight="1" thickBot="1" x14ac:dyDescent="0.4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8" t="s">
        <v>11</v>
      </c>
      <c r="I3" s="78" t="s">
        <v>12</v>
      </c>
      <c r="J3" s="80" t="s">
        <v>13</v>
      </c>
    </row>
    <row r="4" spans="1:10" ht="14.25" customHeight="1" x14ac:dyDescent="0.35">
      <c r="A4" s="81" t="s">
        <v>14</v>
      </c>
      <c r="B4" s="82" t="s">
        <v>89</v>
      </c>
      <c r="C4" s="83" t="s">
        <v>90</v>
      </c>
      <c r="D4" s="84" t="s">
        <v>91</v>
      </c>
      <c r="E4" s="85">
        <v>100</v>
      </c>
      <c r="F4" s="86"/>
      <c r="G4" s="87">
        <v>56.4</v>
      </c>
      <c r="H4" s="87">
        <v>0.48</v>
      </c>
      <c r="I4" s="87">
        <v>0.36</v>
      </c>
      <c r="J4" s="88">
        <v>12.36</v>
      </c>
    </row>
    <row r="5" spans="1:10" ht="14.25" customHeight="1" x14ac:dyDescent="0.35">
      <c r="A5" s="89"/>
      <c r="B5" s="90" t="s">
        <v>32</v>
      </c>
      <c r="C5" s="91">
        <v>204</v>
      </c>
      <c r="D5" s="92" t="s">
        <v>92</v>
      </c>
      <c r="E5" s="93">
        <v>150</v>
      </c>
      <c r="F5" s="94"/>
      <c r="G5" s="95">
        <v>235.25</v>
      </c>
      <c r="H5" s="95">
        <v>9.4</v>
      </c>
      <c r="I5" s="95">
        <v>10.09</v>
      </c>
      <c r="J5" s="96">
        <v>26.67</v>
      </c>
    </row>
    <row r="6" spans="1:10" ht="14.25" customHeight="1" x14ac:dyDescent="0.35">
      <c r="A6" s="89"/>
      <c r="B6" s="82" t="s">
        <v>15</v>
      </c>
      <c r="C6" s="83">
        <v>294</v>
      </c>
      <c r="D6" s="84" t="s">
        <v>93</v>
      </c>
      <c r="E6" s="85">
        <v>100</v>
      </c>
      <c r="F6" s="86"/>
      <c r="G6" s="87">
        <v>220</v>
      </c>
      <c r="H6" s="87">
        <v>17.36</v>
      </c>
      <c r="I6" s="87">
        <v>9.5</v>
      </c>
      <c r="J6" s="88">
        <v>16.149999999999999</v>
      </c>
    </row>
    <row r="7" spans="1:10" ht="14.25" customHeight="1" x14ac:dyDescent="0.35">
      <c r="A7" s="89"/>
      <c r="B7" s="90" t="s">
        <v>22</v>
      </c>
      <c r="C7" s="91">
        <v>376</v>
      </c>
      <c r="D7" s="92" t="s">
        <v>94</v>
      </c>
      <c r="E7" s="93">
        <v>200</v>
      </c>
      <c r="F7" s="94"/>
      <c r="G7" s="95">
        <v>40</v>
      </c>
      <c r="H7" s="95">
        <v>7.0000000000000007E-2</v>
      </c>
      <c r="I7" s="95">
        <v>0.02</v>
      </c>
      <c r="J7" s="96">
        <v>9.98</v>
      </c>
    </row>
    <row r="8" spans="1:10" ht="14.25" customHeight="1" x14ac:dyDescent="0.35">
      <c r="A8" s="89"/>
      <c r="B8" s="90" t="s">
        <v>19</v>
      </c>
      <c r="C8" s="91" t="s">
        <v>90</v>
      </c>
      <c r="D8" s="92" t="s">
        <v>95</v>
      </c>
      <c r="E8" s="93">
        <v>38</v>
      </c>
      <c r="F8" s="94"/>
      <c r="G8" s="95">
        <v>99.6</v>
      </c>
      <c r="H8" s="95">
        <v>2.9</v>
      </c>
      <c r="I8" s="95">
        <v>1.1000000000000001</v>
      </c>
      <c r="J8" s="96">
        <v>19.5</v>
      </c>
    </row>
    <row r="9" spans="1:10" ht="14.25" customHeight="1" x14ac:dyDescent="0.35">
      <c r="A9" s="89"/>
      <c r="B9" s="97"/>
      <c r="C9" s="98"/>
      <c r="D9" s="98"/>
      <c r="E9" s="99"/>
      <c r="F9" s="100">
        <v>60.04</v>
      </c>
      <c r="G9" s="94"/>
      <c r="H9" s="94"/>
      <c r="I9" s="94"/>
      <c r="J9" s="101"/>
    </row>
    <row r="10" spans="1:10" ht="14.25" customHeight="1" x14ac:dyDescent="0.35">
      <c r="A10" s="89"/>
      <c r="B10" s="90" t="s">
        <v>96</v>
      </c>
      <c r="C10" s="91" t="s">
        <v>90</v>
      </c>
      <c r="D10" s="92" t="s">
        <v>97</v>
      </c>
      <c r="E10" s="93">
        <v>100</v>
      </c>
      <c r="F10" s="94"/>
      <c r="G10" s="95">
        <v>47</v>
      </c>
      <c r="H10" s="95">
        <v>0.4</v>
      </c>
      <c r="I10" s="95">
        <v>0.4</v>
      </c>
      <c r="J10" s="96">
        <v>9.8000000000000007</v>
      </c>
    </row>
    <row r="11" spans="1:10" ht="14.25" customHeight="1" thickBot="1" x14ac:dyDescent="0.4">
      <c r="A11" s="102"/>
      <c r="B11" s="103"/>
      <c r="C11" s="104"/>
      <c r="D11" s="104"/>
      <c r="E11" s="105"/>
      <c r="F11" s="106">
        <v>11.39</v>
      </c>
      <c r="G11" s="107"/>
      <c r="H11" s="107"/>
      <c r="I11" s="107"/>
      <c r="J11" s="108"/>
    </row>
    <row r="12" spans="1:10" ht="14.25" customHeight="1" x14ac:dyDescent="0.35">
      <c r="A12" s="109" t="s">
        <v>35</v>
      </c>
      <c r="B12" s="90" t="s">
        <v>36</v>
      </c>
      <c r="C12" s="91">
        <v>103</v>
      </c>
      <c r="D12" s="92" t="s">
        <v>98</v>
      </c>
      <c r="E12" s="93">
        <v>250</v>
      </c>
      <c r="F12" s="94"/>
      <c r="G12" s="95">
        <v>130.80000000000001</v>
      </c>
      <c r="H12" s="95">
        <v>3.1</v>
      </c>
      <c r="I12" s="95">
        <v>3.3</v>
      </c>
      <c r="J12" s="95">
        <v>18.8</v>
      </c>
    </row>
    <row r="13" spans="1:10" ht="14.25" customHeight="1" x14ac:dyDescent="0.35">
      <c r="A13" s="109"/>
      <c r="B13" s="90" t="s">
        <v>38</v>
      </c>
      <c r="C13" s="91">
        <v>291</v>
      </c>
      <c r="D13" s="92" t="s">
        <v>99</v>
      </c>
      <c r="E13" s="93">
        <v>230</v>
      </c>
      <c r="F13" s="94"/>
      <c r="G13" s="95">
        <v>322</v>
      </c>
      <c r="H13" s="95">
        <v>22.19</v>
      </c>
      <c r="I13" s="95">
        <v>10.24</v>
      </c>
      <c r="J13" s="95">
        <v>33.35</v>
      </c>
    </row>
    <row r="14" spans="1:10" ht="14.25" customHeight="1" x14ac:dyDescent="0.35">
      <c r="A14" s="109"/>
      <c r="B14" s="90" t="s">
        <v>100</v>
      </c>
      <c r="C14" s="91">
        <v>350</v>
      </c>
      <c r="D14" s="92" t="s">
        <v>101</v>
      </c>
      <c r="E14" s="93">
        <v>200</v>
      </c>
      <c r="F14" s="94"/>
      <c r="G14" s="95">
        <v>102.42</v>
      </c>
      <c r="H14" s="95">
        <v>0.96</v>
      </c>
      <c r="I14" s="95">
        <v>0.19</v>
      </c>
      <c r="J14" s="95">
        <v>23.19</v>
      </c>
    </row>
    <row r="15" spans="1:10" ht="14.25" customHeight="1" x14ac:dyDescent="0.35">
      <c r="A15" s="109"/>
      <c r="B15" s="90" t="s">
        <v>19</v>
      </c>
      <c r="C15" s="110" t="s">
        <v>90</v>
      </c>
      <c r="D15" s="92" t="s">
        <v>102</v>
      </c>
      <c r="E15" s="93">
        <v>50</v>
      </c>
      <c r="F15" s="94"/>
      <c r="G15" s="95">
        <v>114.95</v>
      </c>
      <c r="H15" s="95">
        <v>2.8</v>
      </c>
      <c r="I15" s="95">
        <v>0.55000000000000004</v>
      </c>
      <c r="J15" s="95">
        <v>24.7</v>
      </c>
    </row>
    <row r="16" spans="1:10" ht="14.25" customHeight="1" x14ac:dyDescent="0.35">
      <c r="A16" s="109"/>
      <c r="B16" s="97"/>
      <c r="C16" s="98"/>
      <c r="D16" s="98"/>
      <c r="E16" s="99"/>
      <c r="F16" s="95">
        <v>49</v>
      </c>
      <c r="G16" s="94"/>
      <c r="H16" s="94"/>
      <c r="I16" s="94"/>
      <c r="J16" s="94"/>
    </row>
    <row r="17" spans="1:10" ht="14.25" customHeight="1" x14ac:dyDescent="0.35">
      <c r="A17" s="109"/>
      <c r="B17" s="97"/>
      <c r="C17" s="98"/>
      <c r="D17" s="98"/>
      <c r="E17" s="99"/>
      <c r="F17" s="94"/>
      <c r="G17" s="94"/>
      <c r="H17" s="94"/>
      <c r="I17" s="94"/>
      <c r="J17" s="94"/>
    </row>
    <row r="18" spans="1:10" ht="14.25" customHeight="1" thickBot="1" x14ac:dyDescent="0.4">
      <c r="A18" s="111"/>
      <c r="B18" s="97"/>
      <c r="C18" s="98"/>
      <c r="D18" s="98"/>
      <c r="E18" s="99"/>
      <c r="F18" s="94"/>
      <c r="G18" s="94"/>
      <c r="H18" s="94"/>
      <c r="I18" s="94"/>
      <c r="J18" s="94"/>
    </row>
    <row r="19" spans="1:10" ht="14.25" customHeight="1" x14ac:dyDescent="0.35">
      <c r="A19" s="109" t="s">
        <v>103</v>
      </c>
      <c r="B19" s="112"/>
      <c r="C19" s="113"/>
      <c r="D19" s="113"/>
      <c r="E19" s="114"/>
      <c r="F19" s="115"/>
      <c r="G19" s="115"/>
      <c r="H19" s="115"/>
      <c r="I19" s="115"/>
      <c r="J19" s="116"/>
    </row>
    <row r="20" spans="1:10" ht="14.25" customHeight="1" x14ac:dyDescent="0.35">
      <c r="A20" s="109"/>
      <c r="B20" s="117"/>
      <c r="C20" s="98"/>
      <c r="D20" s="98"/>
      <c r="E20" s="99"/>
      <c r="F20" s="94"/>
      <c r="G20" s="94"/>
      <c r="H20" s="94"/>
      <c r="I20" s="94"/>
      <c r="J20" s="101"/>
    </row>
    <row r="21" spans="1:10" ht="14.25" customHeight="1" x14ac:dyDescent="0.35">
      <c r="A21" s="109"/>
      <c r="B21" s="117"/>
      <c r="C21" s="98"/>
      <c r="D21" s="98"/>
      <c r="E21" s="99"/>
      <c r="F21" s="94"/>
      <c r="G21" s="94"/>
      <c r="H21" s="94"/>
      <c r="I21" s="94"/>
      <c r="J21" s="101"/>
    </row>
    <row r="22" spans="1:10" ht="14.25" customHeight="1" x14ac:dyDescent="0.35">
      <c r="A22" s="109"/>
      <c r="B22" s="117"/>
      <c r="C22" s="98"/>
      <c r="D22" s="98"/>
      <c r="E22" s="99"/>
      <c r="F22" s="94"/>
      <c r="G22" s="94"/>
      <c r="H22" s="94"/>
      <c r="I22" s="94"/>
      <c r="J22" s="101"/>
    </row>
    <row r="23" spans="1:10" ht="14.25" customHeight="1" thickBot="1" x14ac:dyDescent="0.4">
      <c r="A23" s="111"/>
      <c r="B23" s="118"/>
      <c r="C23" s="104"/>
      <c r="D23" s="104"/>
      <c r="E23" s="105"/>
      <c r="F23" s="107"/>
      <c r="G23" s="107"/>
      <c r="H23" s="107"/>
      <c r="I23" s="107"/>
      <c r="J23" s="10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0:F23 B4:E23 F4:F8 G4:J23">
    <cfRule type="containsBlanks" dxfId="19" priority="17">
      <formula>LEN(TRIM(B4))=0</formula>
    </cfRule>
  </conditionalFormatting>
  <conditionalFormatting sqref="B14:J14">
    <cfRule type="containsBlanks" dxfId="18" priority="16">
      <formula>LEN(TRIM(B14))=0</formula>
    </cfRule>
  </conditionalFormatting>
  <conditionalFormatting sqref="B4:J4">
    <cfRule type="containsBlanks" dxfId="17" priority="15">
      <formula>LEN(TRIM(B4))=0</formula>
    </cfRule>
  </conditionalFormatting>
  <conditionalFormatting sqref="B4:J4">
    <cfRule type="containsBlanks" dxfId="16" priority="14">
      <formula>LEN(TRIM(B4))=0</formula>
    </cfRule>
  </conditionalFormatting>
  <conditionalFormatting sqref="B4:J4">
    <cfRule type="containsBlanks" dxfId="15" priority="13">
      <formula>LEN(TRIM(B4))=0</formula>
    </cfRule>
  </conditionalFormatting>
  <conditionalFormatting sqref="B4:E4 G4:J4">
    <cfRule type="containsBlanks" dxfId="14" priority="12">
      <formula>LEN(TRIM(B4))=0</formula>
    </cfRule>
  </conditionalFormatting>
  <conditionalFormatting sqref="B4:J4">
    <cfRule type="containsBlanks" dxfId="13" priority="11">
      <formula>LEN(TRIM(B4))=0</formula>
    </cfRule>
  </conditionalFormatting>
  <conditionalFormatting sqref="B4:E4 G4:J4">
    <cfRule type="containsBlanks" dxfId="12" priority="10">
      <formula>LEN(TRIM(B4))=0</formula>
    </cfRule>
  </conditionalFormatting>
  <conditionalFormatting sqref="B4:J4">
    <cfRule type="containsBlanks" dxfId="11" priority="9">
      <formula>LEN(TRIM(B4))=0</formula>
    </cfRule>
  </conditionalFormatting>
  <conditionalFormatting sqref="B4:J4">
    <cfRule type="containsBlanks" dxfId="10" priority="8">
      <formula>LEN(TRIM(B4))=0</formula>
    </cfRule>
  </conditionalFormatting>
  <conditionalFormatting sqref="B4:J4">
    <cfRule type="containsBlanks" dxfId="9" priority="7">
      <formula>LEN(TRIM(B4))=0</formula>
    </cfRule>
  </conditionalFormatting>
  <conditionalFormatting sqref="B4:J4">
    <cfRule type="containsBlanks" dxfId="8" priority="6">
      <formula>LEN(TRIM(B4))=0</formula>
    </cfRule>
  </conditionalFormatting>
  <conditionalFormatting sqref="B4:J4">
    <cfRule type="containsBlanks" dxfId="7" priority="5">
      <formula>LEN(TRIM(B4))=0</formula>
    </cfRule>
  </conditionalFormatting>
  <conditionalFormatting sqref="B4:J4">
    <cfRule type="containsBlanks" dxfId="6" priority="4">
      <formula>LEN(TRIM(B4))=0</formula>
    </cfRule>
  </conditionalFormatting>
  <conditionalFormatting sqref="B14:J14">
    <cfRule type="containsBlanks" dxfId="5" priority="3">
      <formula>LEN(TRIM(B14))=0</formula>
    </cfRule>
  </conditionalFormatting>
  <conditionalFormatting sqref="B14:J14">
    <cfRule type="containsBlanks" dxfId="4" priority="2">
      <formula>LEN(TRIM(B14))=0</formula>
    </cfRule>
  </conditionalFormatting>
  <conditionalFormatting sqref="B14:J14">
    <cfRule type="containsBlanks" dxfId="3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3FFE-09C2-4136-B54C-AB05B587CC41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75" customWidth="1"/>
    <col min="2" max="2" width="10.08203125" style="75" customWidth="1"/>
    <col min="3" max="3" width="7" style="75" customWidth="1"/>
    <col min="4" max="4" width="36.33203125" style="75" customWidth="1"/>
    <col min="5" max="5" width="8.83203125" style="75" customWidth="1"/>
    <col min="6" max="6" width="7.58203125" style="75" customWidth="1"/>
    <col min="7" max="7" width="11.75" style="75" customWidth="1"/>
    <col min="8" max="8" width="6.75" style="75" customWidth="1"/>
    <col min="9" max="9" width="6.83203125" style="75" customWidth="1"/>
    <col min="10" max="10" width="11" style="75" customWidth="1"/>
    <col min="11" max="26" width="7.58203125" style="75" customWidth="1"/>
    <col min="27" max="16384" width="12.58203125" style="75"/>
  </cols>
  <sheetData>
    <row r="1" spans="1:10" ht="14.25" customHeight="1" x14ac:dyDescent="0.35">
      <c r="A1" s="70" t="s">
        <v>0</v>
      </c>
      <c r="B1" s="71" t="s">
        <v>104</v>
      </c>
      <c r="C1" s="72"/>
      <c r="D1" s="73"/>
      <c r="E1" s="70" t="s">
        <v>2</v>
      </c>
      <c r="F1" s="74"/>
      <c r="I1" s="70" t="s">
        <v>3</v>
      </c>
      <c r="J1" s="76" t="s">
        <v>105</v>
      </c>
    </row>
    <row r="2" spans="1:10" ht="7.5" customHeight="1" thickBot="1" x14ac:dyDescent="0.35"/>
    <row r="3" spans="1:10" ht="14.25" customHeight="1" thickBot="1" x14ac:dyDescent="0.4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8" t="s">
        <v>11</v>
      </c>
      <c r="I3" s="78" t="s">
        <v>12</v>
      </c>
      <c r="J3" s="80" t="s">
        <v>13</v>
      </c>
    </row>
    <row r="4" spans="1:10" ht="14.25" customHeight="1" x14ac:dyDescent="0.35">
      <c r="A4" s="81" t="s">
        <v>14</v>
      </c>
      <c r="B4" s="82" t="s">
        <v>15</v>
      </c>
      <c r="C4" s="83">
        <v>229</v>
      </c>
      <c r="D4" s="84" t="s">
        <v>106</v>
      </c>
      <c r="E4" s="85">
        <v>100</v>
      </c>
      <c r="F4" s="86"/>
      <c r="G4" s="87">
        <v>105</v>
      </c>
      <c r="H4" s="87">
        <v>9.75</v>
      </c>
      <c r="I4" s="87">
        <v>4.95</v>
      </c>
      <c r="J4" s="88">
        <v>3.8</v>
      </c>
    </row>
    <row r="5" spans="1:10" ht="14.25" customHeight="1" x14ac:dyDescent="0.35">
      <c r="A5" s="89"/>
      <c r="B5" s="90">
        <v>0</v>
      </c>
      <c r="C5" s="91">
        <v>312</v>
      </c>
      <c r="D5" s="92" t="s">
        <v>107</v>
      </c>
      <c r="E5" s="93">
        <v>150</v>
      </c>
      <c r="F5" s="94"/>
      <c r="G5" s="95">
        <v>137.25</v>
      </c>
      <c r="H5" s="95">
        <v>3.06</v>
      </c>
      <c r="I5" s="95">
        <v>4.8</v>
      </c>
      <c r="J5" s="96">
        <v>20.440000000000001</v>
      </c>
    </row>
    <row r="6" spans="1:10" ht="14.25" customHeight="1" x14ac:dyDescent="0.35">
      <c r="A6" s="89"/>
      <c r="B6" s="90" t="s">
        <v>22</v>
      </c>
      <c r="C6" s="91">
        <v>376</v>
      </c>
      <c r="D6" s="119" t="s">
        <v>108</v>
      </c>
      <c r="E6" s="93">
        <v>200</v>
      </c>
      <c r="F6" s="94"/>
      <c r="G6" s="95">
        <v>40</v>
      </c>
      <c r="H6" s="95">
        <v>7.0000000000000007E-2</v>
      </c>
      <c r="I6" s="95">
        <v>0.02</v>
      </c>
      <c r="J6" s="96">
        <v>9.98</v>
      </c>
    </row>
    <row r="7" spans="1:10" ht="14.25" customHeight="1" x14ac:dyDescent="0.35">
      <c r="A7" s="89"/>
      <c r="B7" s="90" t="s">
        <v>109</v>
      </c>
      <c r="C7" s="91">
        <v>71</v>
      </c>
      <c r="D7" s="92" t="s">
        <v>110</v>
      </c>
      <c r="E7" s="93">
        <v>60</v>
      </c>
      <c r="F7" s="94"/>
      <c r="G7" s="95">
        <v>7.2</v>
      </c>
      <c r="H7" s="95">
        <v>0.42</v>
      </c>
      <c r="I7" s="95">
        <v>0.06</v>
      </c>
      <c r="J7" s="96">
        <v>1.1399999999999999</v>
      </c>
    </row>
    <row r="8" spans="1:10" ht="14.25" customHeight="1" x14ac:dyDescent="0.35">
      <c r="A8" s="89"/>
      <c r="B8" s="90" t="s">
        <v>19</v>
      </c>
      <c r="C8" s="91" t="s">
        <v>20</v>
      </c>
      <c r="D8" s="92" t="s">
        <v>111</v>
      </c>
      <c r="E8" s="93">
        <v>38</v>
      </c>
      <c r="F8" s="94"/>
      <c r="G8" s="95">
        <v>89</v>
      </c>
      <c r="H8" s="95">
        <v>2.9</v>
      </c>
      <c r="I8" s="95">
        <v>1.1000000000000001</v>
      </c>
      <c r="J8" s="96">
        <v>19.5</v>
      </c>
    </row>
    <row r="9" spans="1:10" ht="14.25" customHeight="1" x14ac:dyDescent="0.35">
      <c r="A9" s="89"/>
      <c r="B9" s="90" t="s">
        <v>28</v>
      </c>
      <c r="C9" s="91" t="s">
        <v>20</v>
      </c>
      <c r="D9" s="92" t="s">
        <v>28</v>
      </c>
      <c r="E9" s="93">
        <v>100</v>
      </c>
      <c r="F9" s="94"/>
      <c r="G9" s="95">
        <v>47</v>
      </c>
      <c r="H9" s="95">
        <v>0.83</v>
      </c>
      <c r="I9" s="95">
        <v>0.17</v>
      </c>
      <c r="J9" s="96">
        <v>7.5</v>
      </c>
    </row>
    <row r="10" spans="1:10" ht="14.25" customHeight="1" x14ac:dyDescent="0.35">
      <c r="A10" s="89"/>
      <c r="B10" s="97"/>
      <c r="C10" s="98"/>
      <c r="D10" s="98"/>
      <c r="E10" s="99"/>
      <c r="F10" s="100">
        <v>60.04</v>
      </c>
      <c r="G10" s="94"/>
      <c r="H10" s="94"/>
      <c r="I10" s="94"/>
      <c r="J10" s="101"/>
    </row>
    <row r="11" spans="1:10" ht="14.25" customHeight="1" x14ac:dyDescent="0.35">
      <c r="A11" s="89"/>
      <c r="B11" s="90" t="s">
        <v>34</v>
      </c>
      <c r="C11" s="91" t="s">
        <v>20</v>
      </c>
      <c r="D11" s="120" t="s">
        <v>112</v>
      </c>
      <c r="E11" s="93">
        <v>55</v>
      </c>
      <c r="F11" s="94"/>
      <c r="G11" s="95">
        <v>221.65</v>
      </c>
      <c r="H11" s="95">
        <v>5.34</v>
      </c>
      <c r="I11" s="95">
        <v>4.7300000000000004</v>
      </c>
      <c r="J11" s="96">
        <v>40.700000000000003</v>
      </c>
    </row>
    <row r="12" spans="1:10" ht="14.25" customHeight="1" thickBot="1" x14ac:dyDescent="0.4">
      <c r="A12" s="102"/>
      <c r="B12" s="103"/>
      <c r="C12" s="104"/>
      <c r="D12" s="104"/>
      <c r="E12" s="105"/>
      <c r="F12" s="106">
        <v>11.39</v>
      </c>
      <c r="G12" s="107"/>
      <c r="H12" s="107"/>
      <c r="I12" s="107"/>
      <c r="J12" s="108"/>
    </row>
    <row r="13" spans="1:10" ht="14.25" customHeight="1" x14ac:dyDescent="0.35">
      <c r="A13" s="109" t="s">
        <v>35</v>
      </c>
      <c r="B13" s="90" t="s">
        <v>36</v>
      </c>
      <c r="C13" s="91">
        <v>96</v>
      </c>
      <c r="D13" s="120" t="s">
        <v>113</v>
      </c>
      <c r="E13" s="93">
        <v>250</v>
      </c>
      <c r="F13" s="94"/>
      <c r="G13" s="95">
        <v>128.69999999999999</v>
      </c>
      <c r="H13" s="95">
        <v>2.4</v>
      </c>
      <c r="I13" s="95">
        <v>6.1</v>
      </c>
      <c r="J13" s="95">
        <v>14.4</v>
      </c>
    </row>
    <row r="14" spans="1:10" ht="14.25" customHeight="1" x14ac:dyDescent="0.35">
      <c r="A14" s="109"/>
      <c r="B14" s="90" t="s">
        <v>38</v>
      </c>
      <c r="C14" s="91">
        <v>633</v>
      </c>
      <c r="D14" s="120" t="s">
        <v>114</v>
      </c>
      <c r="E14" s="93">
        <v>80</v>
      </c>
      <c r="F14" s="94"/>
      <c r="G14" s="95">
        <v>194.63</v>
      </c>
      <c r="H14" s="95">
        <v>17.11</v>
      </c>
      <c r="I14" s="95">
        <v>12.94</v>
      </c>
      <c r="J14" s="95">
        <v>4.4800000000000004</v>
      </c>
    </row>
    <row r="15" spans="1:10" ht="14.25" customHeight="1" x14ac:dyDescent="0.35">
      <c r="A15" s="109"/>
      <c r="B15" s="90" t="s">
        <v>32</v>
      </c>
      <c r="C15" s="91">
        <v>302</v>
      </c>
      <c r="D15" s="120" t="s">
        <v>115</v>
      </c>
      <c r="E15" s="93">
        <v>150</v>
      </c>
      <c r="F15" s="94"/>
      <c r="G15" s="95">
        <v>243.8</v>
      </c>
      <c r="H15" s="95">
        <v>8.6</v>
      </c>
      <c r="I15" s="95">
        <v>6.1</v>
      </c>
      <c r="J15" s="95">
        <v>38.700000000000003</v>
      </c>
    </row>
    <row r="16" spans="1:10" ht="14.25" customHeight="1" x14ac:dyDescent="0.35">
      <c r="A16" s="109"/>
      <c r="B16" s="90" t="s">
        <v>100</v>
      </c>
      <c r="C16" s="91"/>
      <c r="D16" s="120" t="s">
        <v>116</v>
      </c>
      <c r="E16" s="93">
        <v>200</v>
      </c>
      <c r="F16" s="94"/>
      <c r="G16" s="95">
        <v>102.42</v>
      </c>
      <c r="H16" s="95">
        <v>0.96</v>
      </c>
      <c r="I16" s="95">
        <v>0.19</v>
      </c>
      <c r="J16" s="95">
        <v>23.19</v>
      </c>
    </row>
    <row r="17" spans="1:10" ht="14.25" customHeight="1" x14ac:dyDescent="0.35">
      <c r="A17" s="109"/>
      <c r="B17" s="90" t="s">
        <v>19</v>
      </c>
      <c r="C17" s="98"/>
      <c r="D17" s="92" t="s">
        <v>102</v>
      </c>
      <c r="E17" s="93">
        <v>50</v>
      </c>
      <c r="F17" s="94"/>
      <c r="G17" s="95">
        <v>114.95</v>
      </c>
      <c r="H17" s="95">
        <v>2.8</v>
      </c>
      <c r="I17" s="95">
        <v>0.55000000000000004</v>
      </c>
      <c r="J17" s="95">
        <v>24.7</v>
      </c>
    </row>
    <row r="18" spans="1:10" ht="14.25" customHeight="1" x14ac:dyDescent="0.35">
      <c r="A18" s="109"/>
      <c r="B18" s="97" t="s">
        <v>109</v>
      </c>
      <c r="C18" s="98">
        <v>46</v>
      </c>
      <c r="D18" s="98" t="s">
        <v>110</v>
      </c>
      <c r="E18" s="99">
        <v>60</v>
      </c>
      <c r="F18" s="95"/>
      <c r="G18" s="94">
        <v>7.2</v>
      </c>
      <c r="H18" s="94">
        <v>0.42</v>
      </c>
      <c r="I18" s="94">
        <v>0.06</v>
      </c>
      <c r="J18" s="94">
        <v>1.1399999999999999</v>
      </c>
    </row>
    <row r="19" spans="1:10" ht="14.25" customHeight="1" x14ac:dyDescent="0.35">
      <c r="A19" s="109"/>
      <c r="B19" s="97"/>
      <c r="C19" s="98"/>
      <c r="D19" s="98"/>
      <c r="E19" s="99"/>
      <c r="F19" s="94"/>
      <c r="G19" s="94"/>
      <c r="H19" s="94"/>
      <c r="I19" s="94"/>
      <c r="J19" s="94"/>
    </row>
    <row r="20" spans="1:10" ht="14.25" customHeight="1" thickBot="1" x14ac:dyDescent="0.4">
      <c r="A20" s="111"/>
      <c r="B20" s="97"/>
      <c r="C20" s="98"/>
      <c r="D20" s="98"/>
      <c r="E20" s="99"/>
      <c r="F20" s="94">
        <v>49</v>
      </c>
      <c r="G20" s="94"/>
      <c r="H20" s="94"/>
      <c r="I20" s="94"/>
      <c r="J20" s="94"/>
    </row>
    <row r="21" spans="1:10" ht="14.25" customHeight="1" x14ac:dyDescent="0.35">
      <c r="A21" s="109" t="s">
        <v>103</v>
      </c>
      <c r="B21" s="112"/>
      <c r="C21" s="113"/>
      <c r="D21" s="113"/>
      <c r="E21" s="114"/>
      <c r="F21" s="115"/>
      <c r="G21" s="115"/>
      <c r="H21" s="115"/>
      <c r="I21" s="115"/>
      <c r="J21" s="116"/>
    </row>
    <row r="22" spans="1:10" ht="14.25" customHeight="1" x14ac:dyDescent="0.35">
      <c r="A22" s="109"/>
      <c r="B22" s="117"/>
      <c r="C22" s="98"/>
      <c r="D22" s="98"/>
      <c r="E22" s="99"/>
      <c r="F22" s="94"/>
      <c r="G22" s="94"/>
      <c r="H22" s="94"/>
      <c r="I22" s="94"/>
      <c r="J22" s="101"/>
    </row>
    <row r="23" spans="1:10" ht="14.25" customHeight="1" x14ac:dyDescent="0.35">
      <c r="A23" s="109"/>
      <c r="B23" s="117"/>
      <c r="C23" s="98"/>
      <c r="D23" s="98"/>
      <c r="E23" s="99"/>
      <c r="F23" s="94"/>
      <c r="G23" s="94"/>
      <c r="H23" s="94"/>
      <c r="I23" s="94"/>
      <c r="J23" s="101"/>
    </row>
    <row r="24" spans="1:10" ht="14.25" customHeight="1" x14ac:dyDescent="0.35">
      <c r="A24" s="109"/>
      <c r="B24" s="117"/>
      <c r="C24" s="98"/>
      <c r="D24" s="98"/>
      <c r="E24" s="99"/>
      <c r="F24" s="94"/>
      <c r="G24" s="94"/>
      <c r="H24" s="94"/>
      <c r="I24" s="94"/>
      <c r="J24" s="101"/>
    </row>
    <row r="25" spans="1:10" ht="14.25" customHeight="1" thickBot="1" x14ac:dyDescent="0.4">
      <c r="A25" s="111"/>
      <c r="B25" s="118"/>
      <c r="C25" s="104"/>
      <c r="D25" s="104"/>
      <c r="E25" s="105"/>
      <c r="F25" s="107"/>
      <c r="G25" s="107"/>
      <c r="H25" s="107"/>
      <c r="I25" s="107"/>
      <c r="J25" s="10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2" priority="2">
      <formula>LEN(TRIM(B10))=0</formula>
    </cfRule>
  </conditionalFormatting>
  <conditionalFormatting sqref="B4:J9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C5F8-07AF-4A4F-B87E-1E5E18381B1B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75" customWidth="1"/>
    <col min="2" max="2" width="10.08203125" style="75" customWidth="1"/>
    <col min="3" max="3" width="7" style="75" customWidth="1"/>
    <col min="4" max="4" width="36.33203125" style="75" customWidth="1"/>
    <col min="5" max="5" width="8.83203125" style="75" customWidth="1"/>
    <col min="6" max="6" width="7.58203125" style="75" customWidth="1"/>
    <col min="7" max="7" width="11.75" style="75" customWidth="1"/>
    <col min="8" max="8" width="6.75" style="75" customWidth="1"/>
    <col min="9" max="9" width="6.83203125" style="75" customWidth="1"/>
    <col min="10" max="10" width="11" style="75" customWidth="1"/>
    <col min="11" max="26" width="7.58203125" style="75" customWidth="1"/>
    <col min="27" max="16384" width="12.58203125" style="75"/>
  </cols>
  <sheetData>
    <row r="1" spans="1:10" ht="14.25" customHeight="1" x14ac:dyDescent="0.35">
      <c r="A1" s="70" t="s">
        <v>0</v>
      </c>
      <c r="B1" s="71" t="s">
        <v>117</v>
      </c>
      <c r="C1" s="72"/>
      <c r="D1" s="73"/>
      <c r="E1" s="70" t="s">
        <v>2</v>
      </c>
      <c r="F1" s="74"/>
      <c r="I1" s="70" t="s">
        <v>3</v>
      </c>
      <c r="J1" s="76" t="s">
        <v>118</v>
      </c>
    </row>
    <row r="2" spans="1:10" ht="7.5" customHeight="1" thickBot="1" x14ac:dyDescent="0.35"/>
    <row r="3" spans="1:10" ht="14.25" customHeight="1" thickBot="1" x14ac:dyDescent="0.4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8" t="s">
        <v>11</v>
      </c>
      <c r="I3" s="78" t="s">
        <v>12</v>
      </c>
      <c r="J3" s="80" t="s">
        <v>13</v>
      </c>
    </row>
    <row r="4" spans="1:10" ht="14.25" customHeight="1" x14ac:dyDescent="0.35">
      <c r="A4" s="81" t="s">
        <v>14</v>
      </c>
      <c r="B4" s="82" t="s">
        <v>15</v>
      </c>
      <c r="C4" s="83" t="s">
        <v>27</v>
      </c>
      <c r="D4" s="84" t="s">
        <v>119</v>
      </c>
      <c r="E4" s="85">
        <v>175</v>
      </c>
      <c r="F4" s="86"/>
      <c r="G4" s="87">
        <v>227</v>
      </c>
      <c r="H4" s="87">
        <v>12.67</v>
      </c>
      <c r="I4" s="87">
        <v>7.4</v>
      </c>
      <c r="J4" s="88">
        <v>27.34</v>
      </c>
    </row>
    <row r="5" spans="1:10" ht="14.25" customHeight="1" x14ac:dyDescent="0.35">
      <c r="A5" s="89"/>
      <c r="B5" s="90"/>
      <c r="C5" s="91"/>
      <c r="D5" s="92"/>
      <c r="E5" s="93"/>
      <c r="F5" s="94"/>
      <c r="G5" s="95"/>
      <c r="H5" s="95"/>
      <c r="I5" s="95"/>
      <c r="J5" s="96"/>
    </row>
    <row r="6" spans="1:10" ht="14.25" customHeight="1" x14ac:dyDescent="0.35">
      <c r="A6" s="89"/>
      <c r="B6" s="90" t="s">
        <v>22</v>
      </c>
      <c r="C6" s="91">
        <v>379</v>
      </c>
      <c r="D6" s="92" t="s">
        <v>120</v>
      </c>
      <c r="E6" s="93">
        <v>200</v>
      </c>
      <c r="F6" s="94"/>
      <c r="G6" s="95">
        <v>80.599999999999994</v>
      </c>
      <c r="H6" s="95">
        <v>3.17</v>
      </c>
      <c r="I6" s="95">
        <v>2.68</v>
      </c>
      <c r="J6" s="96">
        <v>14.97</v>
      </c>
    </row>
    <row r="7" spans="1:10" ht="14.25" customHeight="1" x14ac:dyDescent="0.35">
      <c r="A7" s="89"/>
      <c r="B7" s="90"/>
      <c r="C7" s="91" t="s">
        <v>20</v>
      </c>
      <c r="D7" s="92" t="s">
        <v>28</v>
      </c>
      <c r="E7" s="93">
        <v>120</v>
      </c>
      <c r="F7" s="94"/>
      <c r="G7" s="95">
        <v>56.4</v>
      </c>
      <c r="H7" s="95">
        <v>0.48</v>
      </c>
      <c r="I7" s="95">
        <v>0.36</v>
      </c>
      <c r="J7" s="96">
        <v>12.36</v>
      </c>
    </row>
    <row r="8" spans="1:10" ht="14.25" customHeight="1" x14ac:dyDescent="0.35">
      <c r="A8" s="89"/>
      <c r="B8" s="90"/>
      <c r="C8" s="91"/>
      <c r="D8" s="92"/>
      <c r="E8" s="93"/>
      <c r="F8" s="94"/>
      <c r="G8" s="95"/>
      <c r="H8" s="95"/>
      <c r="I8" s="95"/>
      <c r="J8" s="96"/>
    </row>
    <row r="9" spans="1:10" ht="14.25" customHeight="1" x14ac:dyDescent="0.35">
      <c r="A9" s="89"/>
      <c r="B9" s="90" t="s">
        <v>19</v>
      </c>
      <c r="C9" s="91" t="s">
        <v>20</v>
      </c>
      <c r="D9" s="92" t="s">
        <v>21</v>
      </c>
      <c r="E9" s="93">
        <v>38</v>
      </c>
      <c r="F9" s="94"/>
      <c r="G9" s="95">
        <v>99.6</v>
      </c>
      <c r="H9" s="95">
        <v>2.9</v>
      </c>
      <c r="I9" s="95">
        <v>1.1000000000000001</v>
      </c>
      <c r="J9" s="96">
        <v>19.5</v>
      </c>
    </row>
    <row r="10" spans="1:10" ht="14.25" customHeight="1" x14ac:dyDescent="0.35">
      <c r="A10" s="89"/>
      <c r="B10" s="97"/>
      <c r="C10" s="98"/>
      <c r="D10" s="98"/>
      <c r="E10" s="99"/>
      <c r="F10" s="100">
        <v>60.04</v>
      </c>
      <c r="G10" s="94"/>
      <c r="H10" s="94"/>
      <c r="I10" s="94"/>
      <c r="J10" s="101"/>
    </row>
    <row r="11" spans="1:10" ht="14.25" customHeight="1" x14ac:dyDescent="0.35">
      <c r="A11" s="89"/>
      <c r="B11" s="90" t="s">
        <v>34</v>
      </c>
      <c r="C11" s="91"/>
      <c r="D11" s="92" t="s">
        <v>121</v>
      </c>
      <c r="E11" s="93">
        <v>30</v>
      </c>
      <c r="F11" s="94"/>
      <c r="G11" s="95">
        <v>555</v>
      </c>
      <c r="H11" s="95">
        <v>4</v>
      </c>
      <c r="I11" s="95">
        <v>34</v>
      </c>
      <c r="J11" s="96">
        <v>57.7</v>
      </c>
    </row>
    <row r="12" spans="1:10" ht="14.25" customHeight="1" thickBot="1" x14ac:dyDescent="0.4">
      <c r="A12" s="102"/>
      <c r="B12" s="103"/>
      <c r="C12" s="104"/>
      <c r="D12" s="104"/>
      <c r="E12" s="105"/>
      <c r="F12" s="106">
        <v>11.39</v>
      </c>
      <c r="G12" s="107"/>
      <c r="H12" s="107"/>
      <c r="I12" s="107"/>
      <c r="J12" s="108"/>
    </row>
    <row r="13" spans="1:10" ht="14.25" customHeight="1" x14ac:dyDescent="0.35">
      <c r="A13" s="109" t="s">
        <v>35</v>
      </c>
      <c r="B13" s="90" t="s">
        <v>36</v>
      </c>
      <c r="C13" s="91"/>
      <c r="D13" s="92" t="s">
        <v>122</v>
      </c>
      <c r="E13" s="93">
        <v>250</v>
      </c>
      <c r="F13" s="94"/>
      <c r="G13" s="95">
        <v>177.9</v>
      </c>
      <c r="H13" s="95">
        <v>6.6</v>
      </c>
      <c r="I13" s="95">
        <v>6.3</v>
      </c>
      <c r="J13" s="95">
        <v>19.8</v>
      </c>
    </row>
    <row r="14" spans="1:10" ht="14.25" customHeight="1" x14ac:dyDescent="0.35">
      <c r="A14" s="109"/>
      <c r="B14" s="90" t="s">
        <v>38</v>
      </c>
      <c r="C14" s="91">
        <v>302</v>
      </c>
      <c r="D14" s="92" t="s">
        <v>123</v>
      </c>
      <c r="E14" s="93">
        <v>150</v>
      </c>
      <c r="F14" s="94"/>
      <c r="G14" s="95">
        <v>243.8</v>
      </c>
      <c r="H14" s="95">
        <v>8.6</v>
      </c>
      <c r="I14" s="95">
        <v>6.1</v>
      </c>
      <c r="J14" s="95">
        <v>38.700000000000003</v>
      </c>
    </row>
    <row r="15" spans="1:10" ht="14.25" customHeight="1" x14ac:dyDescent="0.35">
      <c r="A15" s="109"/>
      <c r="B15" s="90"/>
      <c r="C15" s="91">
        <v>125</v>
      </c>
      <c r="D15" s="121" t="s">
        <v>124</v>
      </c>
      <c r="E15" s="93">
        <v>80</v>
      </c>
      <c r="F15" s="94"/>
      <c r="G15" s="95">
        <v>299</v>
      </c>
      <c r="H15" s="122">
        <v>14.25</v>
      </c>
      <c r="I15" s="122">
        <v>20.18</v>
      </c>
      <c r="J15" s="123">
        <v>14.48</v>
      </c>
    </row>
    <row r="16" spans="1:10" ht="14.25" customHeight="1" x14ac:dyDescent="0.35">
      <c r="A16" s="109"/>
      <c r="B16" s="90" t="s">
        <v>100</v>
      </c>
      <c r="C16" s="91">
        <v>376</v>
      </c>
      <c r="D16" s="92" t="s">
        <v>125</v>
      </c>
      <c r="E16" s="93">
        <v>200</v>
      </c>
      <c r="F16" s="94"/>
      <c r="G16" s="95">
        <v>60</v>
      </c>
      <c r="H16" s="95">
        <v>7.0000000000000007E-2</v>
      </c>
      <c r="I16" s="95">
        <v>0.02</v>
      </c>
      <c r="J16" s="95">
        <v>15</v>
      </c>
    </row>
    <row r="17" spans="1:10" ht="14.25" customHeight="1" x14ac:dyDescent="0.35">
      <c r="A17" s="109"/>
      <c r="B17" s="90" t="s">
        <v>19</v>
      </c>
      <c r="C17" s="98" t="s">
        <v>20</v>
      </c>
      <c r="D17" s="92" t="s">
        <v>126</v>
      </c>
      <c r="E17" s="93">
        <v>50</v>
      </c>
      <c r="F17" s="94"/>
      <c r="G17" s="95">
        <v>114.95</v>
      </c>
      <c r="H17" s="95">
        <v>2.8</v>
      </c>
      <c r="I17" s="95">
        <v>0.55000000000000004</v>
      </c>
      <c r="J17" s="95">
        <v>24.7</v>
      </c>
    </row>
    <row r="18" spans="1:10" ht="14.25" customHeight="1" x14ac:dyDescent="0.35">
      <c r="A18" s="109"/>
      <c r="B18" s="97"/>
      <c r="C18" s="98">
        <v>71</v>
      </c>
      <c r="D18" s="92" t="s">
        <v>127</v>
      </c>
      <c r="E18" s="99">
        <v>30</v>
      </c>
      <c r="F18" s="95"/>
      <c r="G18" s="94">
        <v>3.1</v>
      </c>
      <c r="H18" s="95">
        <v>0.42</v>
      </c>
      <c r="I18" s="95">
        <v>0.06</v>
      </c>
      <c r="J18" s="95">
        <v>1.1399999999999999</v>
      </c>
    </row>
    <row r="19" spans="1:10" ht="14.25" customHeight="1" x14ac:dyDescent="0.35">
      <c r="A19" s="109"/>
      <c r="B19" s="97"/>
      <c r="C19" s="98"/>
      <c r="D19" s="98"/>
      <c r="E19" s="99"/>
      <c r="F19" s="94"/>
      <c r="G19" s="94"/>
      <c r="H19" s="94"/>
      <c r="I19" s="94"/>
      <c r="J19" s="94"/>
    </row>
    <row r="20" spans="1:10" ht="14.25" customHeight="1" thickBot="1" x14ac:dyDescent="0.4">
      <c r="A20" s="111"/>
      <c r="B20" s="97"/>
      <c r="C20" s="98"/>
      <c r="D20" s="98"/>
      <c r="E20" s="99"/>
      <c r="F20" s="94">
        <v>49</v>
      </c>
      <c r="G20" s="94"/>
      <c r="H20" s="94"/>
      <c r="I20" s="94"/>
      <c r="J20" s="94"/>
    </row>
    <row r="21" spans="1:10" ht="14.25" customHeight="1" x14ac:dyDescent="0.35">
      <c r="A21" s="109" t="s">
        <v>103</v>
      </c>
      <c r="B21" s="112"/>
      <c r="C21" s="113"/>
      <c r="D21" s="113"/>
      <c r="E21" s="114"/>
      <c r="F21" s="115"/>
      <c r="G21" s="115"/>
      <c r="H21" s="115"/>
      <c r="I21" s="115"/>
      <c r="J21" s="116"/>
    </row>
    <row r="22" spans="1:10" ht="14.25" customHeight="1" x14ac:dyDescent="0.35">
      <c r="A22" s="109"/>
      <c r="B22" s="117"/>
      <c r="C22" s="98"/>
      <c r="D22" s="98"/>
      <c r="E22" s="99"/>
      <c r="F22" s="94"/>
      <c r="G22" s="94"/>
      <c r="H22" s="94"/>
      <c r="I22" s="94"/>
      <c r="J22" s="101"/>
    </row>
    <row r="23" spans="1:10" ht="14.25" customHeight="1" x14ac:dyDescent="0.35">
      <c r="A23" s="109"/>
      <c r="B23" s="117"/>
      <c r="C23" s="98"/>
      <c r="D23" s="98"/>
      <c r="E23" s="99"/>
      <c r="F23" s="94"/>
      <c r="G23" s="94"/>
      <c r="H23" s="94"/>
      <c r="I23" s="94"/>
      <c r="J23" s="101"/>
    </row>
    <row r="24" spans="1:10" ht="14.25" customHeight="1" x14ac:dyDescent="0.35">
      <c r="A24" s="109"/>
      <c r="B24" s="117"/>
      <c r="C24" s="98"/>
      <c r="D24" s="98"/>
      <c r="E24" s="99"/>
      <c r="F24" s="94"/>
      <c r="G24" s="94"/>
      <c r="H24" s="94"/>
      <c r="I24" s="94"/>
      <c r="J24" s="101"/>
    </row>
    <row r="25" spans="1:10" ht="14.25" customHeight="1" thickBot="1" x14ac:dyDescent="0.4">
      <c r="A25" s="111"/>
      <c r="B25" s="118"/>
      <c r="C25" s="104"/>
      <c r="D25" s="104"/>
      <c r="E25" s="105"/>
      <c r="F25" s="107"/>
      <c r="G25" s="107"/>
      <c r="H25" s="107"/>
      <c r="I25" s="107"/>
      <c r="J25" s="10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Дашковская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7</cp:revision>
  <dcterms:created xsi:type="dcterms:W3CDTF">2021-09-27T07:01:38Z</dcterms:created>
  <dcterms:modified xsi:type="dcterms:W3CDTF">2022-04-21T11:42:42Z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