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04\"/>
    </mc:Choice>
  </mc:AlternateContent>
  <xr:revisionPtr revIDLastSave="0" documentId="8_{5D46B46D-3FCB-45FD-889B-CD33686A463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Ровновская ОШ" sheetId="2" r:id="rId2"/>
    <sheet name="Вышетравинская ОШ" sheetId="3" r:id="rId3"/>
    <sheet name="Окская СШ" sheetId="4" r:id="rId4"/>
  </sheets>
  <calcPr calcId="124519"/>
</workbook>
</file>

<file path=xl/sharedStrings.xml><?xml version="1.0" encoding="utf-8"?>
<sst xmlns="http://schemas.openxmlformats.org/spreadsheetml/2006/main" count="204" uniqueCount="117">
  <si>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</si>
  <si>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</si>
  <si>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</si>
  <si>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</si>
  <si>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</si>
  <si>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</si>
  <si>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</si>
  <si>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</si>
  <si>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</si>
  <si>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</si>
  <si>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</si>
  <si>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</si>
  <si>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</si>
  <si>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</si>
  <si>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</si>
  <si>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</si>
  <si>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</si>
  <si>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</si>
  <si>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</si>
  <si>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</si>
  <si>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</si>
  <si>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</si>
  <si>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</si>
  <si>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</si>
  <si>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</si>
  <si>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</si>
  <si>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</si>
  <si>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</si>
  <si>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капуста тушеная</t>
  </si>
  <si>
    <t>сосиска</t>
  </si>
  <si>
    <t>доп.питание</t>
  </si>
  <si>
    <t>суп картофельный</t>
  </si>
  <si>
    <t>компот из сухофруктов</t>
  </si>
  <si>
    <t>фрукты</t>
  </si>
  <si>
    <t>банан</t>
  </si>
  <si>
    <t>апельсин</t>
  </si>
  <si>
    <t>Ровновская  ОШ"- филиал МБОУ "Окская  СШ"</t>
  </si>
  <si>
    <t>14.04.2022 г.</t>
  </si>
  <si>
    <t>Выход, г</t>
  </si>
  <si>
    <t>Завтрак</t>
  </si>
  <si>
    <t>гор. блюдо</t>
  </si>
  <si>
    <t>ТК</t>
  </si>
  <si>
    <t>Запеканка из творога с курагой</t>
  </si>
  <si>
    <t>Какао с молоком с низким содержанием сахара</t>
  </si>
  <si>
    <t>ПР</t>
  </si>
  <si>
    <t>Фрукт свежий</t>
  </si>
  <si>
    <t>Хлеб пшеничный</t>
  </si>
  <si>
    <t>доп. питание</t>
  </si>
  <si>
    <t>Конфеты вафельные глазированные "Ух-ты!"</t>
  </si>
  <si>
    <t>Борщ со сметаной</t>
  </si>
  <si>
    <t>Тефтели 1-ый вариант</t>
  </si>
  <si>
    <t>Пюре картофельное</t>
  </si>
  <si>
    <t>Чай с сахаром</t>
  </si>
  <si>
    <t>Хлеб ржано-пшеничный</t>
  </si>
  <si>
    <t>Вышетравинская ОШ-филиал МБОУ «Окская СШ»</t>
  </si>
  <si>
    <t>рыба тушеная в томате с овощами</t>
  </si>
  <si>
    <t>Чай с низким содержанием</t>
  </si>
  <si>
    <t>0.07</t>
  </si>
  <si>
    <t>0.02</t>
  </si>
  <si>
    <t>фрукт свежий</t>
  </si>
  <si>
    <t>капуста квашеная</t>
  </si>
  <si>
    <t>пюре картофеьное</t>
  </si>
  <si>
    <t>60.04</t>
  </si>
  <si>
    <t>Пр</t>
  </si>
  <si>
    <t>0.83</t>
  </si>
  <si>
    <t>0.17</t>
  </si>
  <si>
    <t>7.5</t>
  </si>
  <si>
    <t>11.390</t>
  </si>
  <si>
    <t>102</t>
  </si>
  <si>
    <t>суп гороховый</t>
  </si>
  <si>
    <t>250</t>
  </si>
  <si>
    <t>177,9</t>
  </si>
  <si>
    <t>6,6</t>
  </si>
  <si>
    <t>6,3</t>
  </si>
  <si>
    <t>19,8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</si>
  <si>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</si>
  <si>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</si>
  <si>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</si>
  <si>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</si>
  <si>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</si>
  <si>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</si>
  <si>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</si>
  <si>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</si>
  <si>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</si>
  <si>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</si>
  <si>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</si>
  <si>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</si>
  <si>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</si>
  <si>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</si>
  <si>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</si>
  <si>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</si>
  <si>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</si>
  <si>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</si>
  <si>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</si>
  <si>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</si>
  <si>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</si>
  <si>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чай с сахаром</t>
  </si>
  <si>
    <t>200</t>
  </si>
  <si>
    <t>60</t>
  </si>
  <si>
    <t>0,07</t>
  </si>
  <si>
    <t>0,02</t>
  </si>
  <si>
    <t>15</t>
  </si>
  <si>
    <t>49.00</t>
  </si>
  <si>
    <t>МБОУ "Окская сш"</t>
  </si>
  <si>
    <t>14.04.2022г</t>
  </si>
  <si>
    <t>Котлета из курицы</t>
  </si>
  <si>
    <t>Гарнир</t>
  </si>
  <si>
    <t>Макаронные изделия отварные</t>
  </si>
  <si>
    <t>Чай с низким содержанием сахара</t>
  </si>
  <si>
    <t>пшеничный</t>
  </si>
  <si>
    <t>Сушки</t>
  </si>
  <si>
    <t>Щи со сметаной</t>
  </si>
  <si>
    <t>Жаркое по-домашнему</t>
  </si>
  <si>
    <t>Кисель</t>
  </si>
  <si>
    <t>Ржано-пшеничный</t>
  </si>
  <si>
    <t>Овощи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</si>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</sst>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0"/>
        <b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5" fillId="0" borderId="0" xfId="1" applyFont="1"/>
    <xf numFmtId="0" fontId="5" fillId="5" borderId="24" xfId="1" applyFont="1" applyFill="1" applyBorder="1"/>
    <xf numFmtId="49" fontId="5" fillId="6" borderId="24" xfId="1" applyNumberFormat="1" applyFont="1" applyFill="1" applyBorder="1"/>
    <xf numFmtId="0" fontId="4" fillId="0" borderId="0" xfId="1"/>
    <xf numFmtId="164" fontId="5" fillId="5" borderId="24" xfId="1" applyNumberFormat="1" applyFont="1" applyFill="1" applyBorder="1"/>
    <xf numFmtId="0" fontId="5" fillId="0" borderId="25" xfId="1" applyFont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2" fontId="5" fillId="5" borderId="26" xfId="1" applyNumberFormat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5" fillId="0" borderId="28" xfId="1" applyFont="1" applyBorder="1" applyAlignment="1">
      <alignment horizontal="left" vertical="top"/>
    </xf>
    <xf numFmtId="0" fontId="5" fillId="5" borderId="24" xfId="1" applyFont="1" applyFill="1" applyBorder="1"/>
    <xf numFmtId="0" fontId="5" fillId="5" borderId="29" xfId="1" applyFont="1" applyFill="1" applyBorder="1" applyAlignment="1">
      <alignment horizontal="center"/>
    </xf>
    <xf numFmtId="0" fontId="5" fillId="5" borderId="29" xfId="1" applyFont="1" applyFill="1" applyBorder="1"/>
    <xf numFmtId="1" fontId="5" fillId="5" borderId="29" xfId="1" applyNumberFormat="1" applyFont="1" applyFill="1" applyBorder="1" applyAlignment="1">
      <alignment horizontal="right"/>
    </xf>
    <xf numFmtId="2" fontId="5" fillId="6" borderId="29" xfId="1" applyNumberFormat="1" applyFont="1" applyFill="1" applyBorder="1"/>
    <xf numFmtId="2" fontId="5" fillId="5" borderId="29" xfId="1" applyNumberFormat="1" applyFont="1" applyFill="1" applyBorder="1" applyAlignment="1">
      <alignment horizontal="right"/>
    </xf>
    <xf numFmtId="2" fontId="5" fillId="5" borderId="30" xfId="1" applyNumberFormat="1" applyFont="1" applyFill="1" applyBorder="1" applyAlignment="1">
      <alignment horizontal="right"/>
    </xf>
    <xf numFmtId="0" fontId="5" fillId="5" borderId="31" xfId="1" applyFont="1" applyFill="1" applyBorder="1"/>
    <xf numFmtId="0" fontId="5" fillId="5" borderId="32" xfId="1" applyFont="1" applyFill="1" applyBorder="1" applyAlignment="1">
      <alignment horizontal="center"/>
    </xf>
    <xf numFmtId="0" fontId="5" fillId="5" borderId="32" xfId="1" applyFont="1" applyFill="1" applyBorder="1"/>
    <xf numFmtId="1" fontId="5" fillId="5" borderId="32" xfId="1" applyNumberFormat="1" applyFont="1" applyFill="1" applyBorder="1" applyAlignment="1">
      <alignment horizontal="right"/>
    </xf>
    <xf numFmtId="2" fontId="5" fillId="6" borderId="32" xfId="1" applyNumberFormat="1" applyFont="1" applyFill="1" applyBorder="1"/>
    <xf numFmtId="2" fontId="5" fillId="5" borderId="32" xfId="1" applyNumberFormat="1" applyFont="1" applyFill="1" applyBorder="1" applyAlignment="1">
      <alignment horizontal="right"/>
    </xf>
    <xf numFmtId="2" fontId="5" fillId="5" borderId="33" xfId="1" applyNumberFormat="1" applyFont="1" applyFill="1" applyBorder="1" applyAlignment="1">
      <alignment horizontal="right"/>
    </xf>
    <xf numFmtId="0" fontId="5" fillId="6" borderId="31" xfId="1" applyFont="1" applyFill="1" applyBorder="1"/>
    <xf numFmtId="0" fontId="5" fillId="6" borderId="32" xfId="1" applyFont="1" applyFill="1" applyBorder="1"/>
    <xf numFmtId="1" fontId="5" fillId="6" borderId="32" xfId="1" applyNumberFormat="1" applyFont="1" applyFill="1" applyBorder="1"/>
    <xf numFmtId="0" fontId="5" fillId="5" borderId="32" xfId="1" applyFont="1" applyFill="1" applyBorder="1" applyAlignment="1">
      <alignment horizontal="right"/>
    </xf>
    <xf numFmtId="2" fontId="5" fillId="6" borderId="33" xfId="1" applyNumberFormat="1" applyFont="1" applyFill="1" applyBorder="1"/>
    <xf numFmtId="0" fontId="5" fillId="6" borderId="34" xfId="1" applyFont="1" applyFill="1" applyBorder="1"/>
    <xf numFmtId="0" fontId="5" fillId="6" borderId="35" xfId="1" applyFont="1" applyFill="1" applyBorder="1"/>
    <xf numFmtId="1" fontId="5" fillId="6" borderId="35" xfId="1" applyNumberFormat="1" applyFont="1" applyFill="1" applyBorder="1"/>
    <xf numFmtId="2" fontId="5" fillId="5" borderId="35" xfId="1" applyNumberFormat="1" applyFont="1" applyFill="1" applyBorder="1" applyAlignment="1">
      <alignment horizontal="right"/>
    </xf>
    <xf numFmtId="2" fontId="5" fillId="6" borderId="35" xfId="1" applyNumberFormat="1" applyFont="1" applyFill="1" applyBorder="1"/>
    <xf numFmtId="2" fontId="5" fillId="6" borderId="36" xfId="1" applyNumberFormat="1" applyFont="1" applyFill="1" applyBorder="1"/>
    <xf numFmtId="0" fontId="5" fillId="0" borderId="37" xfId="1" applyFont="1" applyBorder="1"/>
    <xf numFmtId="49" fontId="6" fillId="7" borderId="31" xfId="1" applyNumberFormat="1" applyFont="1" applyFill="1" applyBorder="1" applyProtection="1">
      <protection locked="0"/>
    </xf>
    <xf numFmtId="49" fontId="6" fillId="7" borderId="31" xfId="1" applyNumberFormat="1" applyFont="1" applyFill="1" applyBorder="1" applyAlignment="1" applyProtection="1">
      <alignment wrapText="1"/>
      <protection locked="0"/>
    </xf>
    <xf numFmtId="49" fontId="6" fillId="7" borderId="31" xfId="1" applyNumberFormat="1" applyFont="1" applyFill="1" applyBorder="1" applyAlignment="1" applyProtection="1">
      <alignment horizontal="right"/>
      <protection locked="0"/>
    </xf>
    <xf numFmtId="49" fontId="6" fillId="7" borderId="38" xfId="1" applyNumberFormat="1" applyFont="1" applyFill="1" applyBorder="1" applyProtection="1">
      <protection locked="0"/>
    </xf>
    <xf numFmtId="49" fontId="6" fillId="7" borderId="24" xfId="1" applyNumberFormat="1" applyFont="1" applyFill="1" applyBorder="1" applyProtection="1">
      <protection locked="0"/>
    </xf>
    <xf numFmtId="49" fontId="6" fillId="7" borderId="24" xfId="1" applyNumberFormat="1" applyFont="1" applyFill="1" applyBorder="1" applyAlignment="1" applyProtection="1">
      <alignment wrapText="1"/>
      <protection locked="0"/>
    </xf>
    <xf numFmtId="49" fontId="6" fillId="7" borderId="24" xfId="1" applyNumberFormat="1" applyFont="1" applyFill="1" applyBorder="1" applyAlignment="1" applyProtection="1">
      <alignment horizontal="right"/>
      <protection locked="0"/>
    </xf>
    <xf numFmtId="49" fontId="6" fillId="7" borderId="39" xfId="1" applyNumberFormat="1" applyFont="1" applyFill="1" applyBorder="1" applyProtection="1">
      <protection locked="0"/>
    </xf>
    <xf numFmtId="0" fontId="5" fillId="0" borderId="40" xfId="1" applyFont="1" applyBorder="1"/>
    <xf numFmtId="0" fontId="5" fillId="6" borderId="41" xfId="1" applyFont="1" applyFill="1" applyBorder="1"/>
    <xf numFmtId="0" fontId="5" fillId="6" borderId="42" xfId="1" applyFont="1" applyFill="1" applyBorder="1"/>
    <xf numFmtId="1" fontId="5" fillId="6" borderId="42" xfId="1" applyNumberFormat="1" applyFont="1" applyFill="1" applyBorder="1"/>
    <xf numFmtId="2" fontId="5" fillId="6" borderId="42" xfId="1" applyNumberFormat="1" applyFont="1" applyFill="1" applyBorder="1"/>
    <xf numFmtId="2" fontId="5" fillId="6" borderId="43" xfId="1" applyNumberFormat="1" applyFont="1" applyFill="1" applyBorder="1"/>
    <xf numFmtId="0" fontId="5" fillId="6" borderId="44" xfId="1" applyFont="1" applyFill="1" applyBorder="1"/>
    <xf numFmtId="0" fontId="5" fillId="6" borderId="45" xfId="1" applyFont="1" applyFill="1" applyBorder="1"/>
    <xf numFmtId="0" fontId="7" fillId="2" borderId="10" xfId="0" applyFont="1" applyFill="1" applyBorder="1"/>
    <xf numFmtId="0" fontId="8" fillId="2" borderId="10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1" fontId="1" fillId="4" borderId="10" xfId="0" applyNumberFormat="1" applyFont="1" applyFill="1" applyBorder="1"/>
    <xf numFmtId="2" fontId="1" fillId="8" borderId="10" xfId="0" applyNumberFormat="1" applyFont="1" applyFill="1" applyBorder="1" applyAlignment="1">
      <alignment horizontal="right"/>
    </xf>
    <xf numFmtId="2" fontId="1" fillId="4" borderId="10" xfId="0" applyNumberFormat="1" applyFont="1" applyFill="1" applyBorder="1"/>
  </cellXfs>
  <cellStyles count="2">
    <cellStyle name="Обычный" xfId="0" builtinId="0"/>
    <cellStyle name="Обычный 2" xfId="1" xr:uid="{C84F46D9-78A7-4D32-9DD9-C4EE0B62862D}"/>
  </cellStyles>
  <dxfs count="33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21</v>
      </c>
      <c r="C1" s="53"/>
      <c r="D1" s="54"/>
      <c r="E1" s="1" t="s">
        <v>1</v>
      </c>
      <c r="F1" s="2"/>
      <c r="I1" s="1" t="s">
        <v>2</v>
      </c>
      <c r="J1" s="3">
        <v>44665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55"/>
      <c r="B4" s="51" t="s">
        <v>33</v>
      </c>
      <c r="C4" s="45" t="s">
        <v>24</v>
      </c>
      <c r="D4" s="46" t="s">
        <v>34</v>
      </c>
      <c r="E4" s="47">
        <v>100</v>
      </c>
      <c r="F4" s="48"/>
      <c r="G4" s="49">
        <v>56.4</v>
      </c>
      <c r="H4" s="49">
        <v>0.48</v>
      </c>
      <c r="I4" s="49">
        <v>0.36</v>
      </c>
      <c r="J4" s="50">
        <v>12.36</v>
      </c>
    </row>
    <row r="5" spans="1:10" ht="14.25" customHeight="1" x14ac:dyDescent="0.35">
      <c r="A5" s="55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55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55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55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55"/>
      <c r="B9" s="39" t="s">
        <v>30</v>
      </c>
      <c r="C9" s="40" t="s">
        <v>24</v>
      </c>
      <c r="D9" s="38" t="s">
        <v>35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55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56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31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9">
        <v>321</v>
      </c>
      <c r="D13" s="38" t="s">
        <v>28</v>
      </c>
      <c r="E13" s="11">
        <v>150</v>
      </c>
      <c r="F13" s="12"/>
      <c r="G13" s="13">
        <v>130.4</v>
      </c>
      <c r="H13" s="13">
        <v>4.1399999999999997</v>
      </c>
      <c r="I13" s="13">
        <v>6.4</v>
      </c>
      <c r="J13" s="13">
        <v>14.4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29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32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32" priority="40">
      <formula>LEN(TRIM(B4))=0</formula>
    </cfRule>
  </conditionalFormatting>
  <conditionalFormatting sqref="B15:J15">
    <cfRule type="containsBlanks" dxfId="31" priority="39">
      <formula>LEN(TRIM(B15))=0</formula>
    </cfRule>
  </conditionalFormatting>
  <conditionalFormatting sqref="B9:J9">
    <cfRule type="containsBlanks" dxfId="30" priority="33">
      <formula>LEN(TRIM(B9))=0</formula>
    </cfRule>
  </conditionalFormatting>
  <conditionalFormatting sqref="B9:J9">
    <cfRule type="containsBlanks" dxfId="29" priority="32">
      <formula>LEN(TRIM(B9))=0</formula>
    </cfRule>
  </conditionalFormatting>
  <conditionalFormatting sqref="B9:E9 G9:J9">
    <cfRule type="containsBlanks" dxfId="28" priority="31">
      <formula>LEN(TRIM(B9))=0</formula>
    </cfRule>
  </conditionalFormatting>
  <conditionalFormatting sqref="B9:J9">
    <cfRule type="containsBlanks" dxfId="27" priority="30">
      <formula>LEN(TRIM(B9))=0</formula>
    </cfRule>
  </conditionalFormatting>
  <conditionalFormatting sqref="B9:E9 G9:J9">
    <cfRule type="containsBlanks" dxfId="26" priority="29">
      <formula>LEN(TRIM(B9))=0</formula>
    </cfRule>
  </conditionalFormatting>
  <conditionalFormatting sqref="B9:J9">
    <cfRule type="containsBlanks" dxfId="25" priority="28">
      <formula>LEN(TRIM(B9))=0</formula>
    </cfRule>
  </conditionalFormatting>
  <conditionalFormatting sqref="B15:J15">
    <cfRule type="containsBlanks" dxfId="24" priority="21">
      <formula>LEN(TRIM(B15))=0</formula>
    </cfRule>
  </conditionalFormatting>
  <conditionalFormatting sqref="B4:J4">
    <cfRule type="containsBlanks" dxfId="23" priority="20">
      <formula>LEN(TRIM(B4))=0</formula>
    </cfRule>
  </conditionalFormatting>
  <conditionalFormatting sqref="B4:J4">
    <cfRule type="containsBlanks" dxfId="22" priority="19">
      <formula>LEN(TRIM(B4))=0</formula>
    </cfRule>
  </conditionalFormatting>
  <conditionalFormatting sqref="B4:E4 G4:J4">
    <cfRule type="containsBlanks" dxfId="21" priority="18">
      <formula>LEN(TRIM(B4))=0</formula>
    </cfRule>
  </conditionalFormatting>
  <conditionalFormatting sqref="B4:J4">
    <cfRule type="containsBlanks" dxfId="20" priority="17">
      <formula>LEN(TRIM(B4))=0</formula>
    </cfRule>
  </conditionalFormatting>
  <conditionalFormatting sqref="B4:E4 G4:J4">
    <cfRule type="containsBlanks" dxfId="19" priority="16">
      <formula>LEN(TRIM(B4))=0</formula>
    </cfRule>
  </conditionalFormatting>
  <conditionalFormatting sqref="B4:J4">
    <cfRule type="containsBlanks" dxfId="18" priority="15">
      <formula>LEN(TRIM(B4))=0</formula>
    </cfRule>
  </conditionalFormatting>
  <conditionalFormatting sqref="B4:J4">
    <cfRule type="containsBlanks" dxfId="17" priority="14">
      <formula>LEN(TRIM(B4))=0</formula>
    </cfRule>
  </conditionalFormatting>
  <conditionalFormatting sqref="B4:J4">
    <cfRule type="containsBlanks" dxfId="16" priority="13">
      <formula>LEN(TRIM(B4))=0</formula>
    </cfRule>
  </conditionalFormatting>
  <conditionalFormatting sqref="B4:J4">
    <cfRule type="containsBlanks" dxfId="15" priority="12">
      <formula>LEN(TRIM(B4))=0</formula>
    </cfRule>
  </conditionalFormatting>
  <conditionalFormatting sqref="B4:J4">
    <cfRule type="containsBlanks" dxfId="14" priority="11">
      <formula>LEN(TRIM(B4))=0</formula>
    </cfRule>
  </conditionalFormatting>
  <conditionalFormatting sqref="B4:J4">
    <cfRule type="containsBlanks" dxfId="13" priority="10">
      <formula>LEN(TRIM(B4))=0</formula>
    </cfRule>
  </conditionalFormatting>
  <conditionalFormatting sqref="B4:E4 G4:J4">
    <cfRule type="containsBlanks" dxfId="12" priority="9">
      <formula>LEN(TRIM(B4))=0</formula>
    </cfRule>
  </conditionalFormatting>
  <conditionalFormatting sqref="B4:J4">
    <cfRule type="containsBlanks" dxfId="11" priority="8">
      <formula>LEN(TRIM(B4))=0</formula>
    </cfRule>
  </conditionalFormatting>
  <conditionalFormatting sqref="B4:E4 G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4:J4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9A30-3378-42AB-9AAD-55897F26A886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36</v>
      </c>
      <c r="C1" s="53"/>
      <c r="D1" s="54"/>
      <c r="E1" s="1" t="s">
        <v>1</v>
      </c>
      <c r="F1" s="58"/>
      <c r="I1" s="1" t="s">
        <v>2</v>
      </c>
      <c r="J1" s="60" t="s">
        <v>37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38</v>
      </c>
      <c r="F3" s="62" t="s">
        <v>7</v>
      </c>
      <c r="G3" s="63" t="s">
        <v>8</v>
      </c>
      <c r="H3" s="62" t="s">
        <v>9</v>
      </c>
      <c r="I3" s="62" t="s">
        <v>10</v>
      </c>
      <c r="J3" s="64" t="s">
        <v>11</v>
      </c>
    </row>
    <row r="4" spans="1:10" ht="14.25" customHeight="1" x14ac:dyDescent="0.35">
      <c r="A4" s="65" t="s">
        <v>39</v>
      </c>
      <c r="B4" s="66" t="s">
        <v>40</v>
      </c>
      <c r="C4" s="45" t="s">
        <v>41</v>
      </c>
      <c r="D4" s="67" t="s">
        <v>42</v>
      </c>
      <c r="E4" s="47">
        <v>150</v>
      </c>
      <c r="F4" s="68"/>
      <c r="G4" s="49">
        <v>274.7</v>
      </c>
      <c r="H4" s="49">
        <v>18.899999999999999</v>
      </c>
      <c r="I4" s="49">
        <v>13.1</v>
      </c>
      <c r="J4" s="50">
        <v>17.3</v>
      </c>
    </row>
    <row r="5" spans="1:10" ht="14.25" customHeight="1" x14ac:dyDescent="0.35">
      <c r="A5" s="55"/>
      <c r="B5" s="69"/>
      <c r="C5" s="40"/>
      <c r="D5" s="70"/>
      <c r="E5" s="42"/>
      <c r="F5" s="71"/>
      <c r="G5" s="43"/>
      <c r="H5" s="43"/>
      <c r="I5" s="43"/>
      <c r="J5" s="44"/>
    </row>
    <row r="6" spans="1:10" ht="14.25" customHeight="1" x14ac:dyDescent="0.35">
      <c r="A6" s="55"/>
      <c r="B6" s="69" t="s">
        <v>13</v>
      </c>
      <c r="C6" s="40">
        <v>382</v>
      </c>
      <c r="D6" s="70" t="s">
        <v>43</v>
      </c>
      <c r="E6" s="42">
        <v>200</v>
      </c>
      <c r="F6" s="71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55"/>
      <c r="B7" s="69"/>
      <c r="C7" s="40" t="s">
        <v>44</v>
      </c>
      <c r="D7" s="70" t="s">
        <v>45</v>
      </c>
      <c r="E7" s="42">
        <v>120</v>
      </c>
      <c r="F7" s="71"/>
      <c r="G7" s="43">
        <v>56.4</v>
      </c>
      <c r="H7" s="43">
        <v>0.48</v>
      </c>
      <c r="I7" s="43">
        <v>0.36</v>
      </c>
      <c r="J7" s="44">
        <v>12.36</v>
      </c>
    </row>
    <row r="8" spans="1:10" ht="14.25" customHeight="1" x14ac:dyDescent="0.35">
      <c r="A8" s="55"/>
      <c r="B8" s="69"/>
      <c r="C8" s="40"/>
      <c r="D8" s="70"/>
      <c r="E8" s="42"/>
      <c r="F8" s="71"/>
      <c r="G8" s="43"/>
      <c r="H8" s="43"/>
      <c r="I8" s="43"/>
      <c r="J8" s="44"/>
    </row>
    <row r="9" spans="1:10" ht="14.25" customHeight="1" x14ac:dyDescent="0.35">
      <c r="A9" s="55"/>
      <c r="B9" s="69" t="s">
        <v>12</v>
      </c>
      <c r="C9" s="40" t="s">
        <v>44</v>
      </c>
      <c r="D9" s="70" t="s">
        <v>46</v>
      </c>
      <c r="E9" s="42">
        <v>38</v>
      </c>
      <c r="F9" s="71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55"/>
      <c r="B10" s="72"/>
      <c r="C10" s="73"/>
      <c r="D10" s="73"/>
      <c r="E10" s="74"/>
      <c r="F10" s="75">
        <v>60.04</v>
      </c>
      <c r="G10" s="71"/>
      <c r="H10" s="71"/>
      <c r="I10" s="71"/>
      <c r="J10" s="76"/>
    </row>
    <row r="11" spans="1:10" ht="14.25" customHeight="1" x14ac:dyDescent="0.35">
      <c r="A11" s="55"/>
      <c r="B11" s="69" t="s">
        <v>47</v>
      </c>
      <c r="C11" s="40"/>
      <c r="D11" s="70" t="s">
        <v>48</v>
      </c>
      <c r="E11" s="42">
        <v>30</v>
      </c>
      <c r="F11" s="71"/>
      <c r="G11" s="43">
        <v>555</v>
      </c>
      <c r="H11" s="43">
        <v>4</v>
      </c>
      <c r="I11" s="43">
        <v>34.200000000000003</v>
      </c>
      <c r="J11" s="44">
        <v>57.7</v>
      </c>
    </row>
    <row r="12" spans="1:10" ht="14.25" customHeight="1" thickBot="1" x14ac:dyDescent="0.4">
      <c r="A12" s="56"/>
      <c r="B12" s="77"/>
      <c r="C12" s="78"/>
      <c r="D12" s="78"/>
      <c r="E12" s="79"/>
      <c r="F12" s="80">
        <v>11.39</v>
      </c>
      <c r="G12" s="81"/>
      <c r="H12" s="81"/>
      <c r="I12" s="81"/>
      <c r="J12" s="82"/>
    </row>
    <row r="13" spans="1:10" ht="14.25" customHeight="1" x14ac:dyDescent="0.35">
      <c r="A13" s="83" t="s">
        <v>14</v>
      </c>
      <c r="B13" s="69" t="s">
        <v>15</v>
      </c>
      <c r="C13" s="40">
        <v>81</v>
      </c>
      <c r="D13" s="70" t="s">
        <v>49</v>
      </c>
      <c r="E13" s="42">
        <v>250</v>
      </c>
      <c r="F13" s="71"/>
      <c r="G13" s="43">
        <v>109.5</v>
      </c>
      <c r="H13" s="43">
        <v>1.9</v>
      </c>
      <c r="I13" s="43">
        <v>5.8</v>
      </c>
      <c r="J13" s="43">
        <v>10.3</v>
      </c>
    </row>
    <row r="14" spans="1:10" ht="14.25" customHeight="1" x14ac:dyDescent="0.35">
      <c r="A14" s="83"/>
      <c r="B14" s="69" t="s">
        <v>16</v>
      </c>
      <c r="C14" s="40">
        <v>278</v>
      </c>
      <c r="D14" s="70" t="s">
        <v>50</v>
      </c>
      <c r="E14" s="42">
        <v>100</v>
      </c>
      <c r="F14" s="71"/>
      <c r="G14" s="43">
        <v>237</v>
      </c>
      <c r="H14" s="43">
        <v>12.83</v>
      </c>
      <c r="I14" s="43">
        <v>14.8</v>
      </c>
      <c r="J14" s="43">
        <v>10.25</v>
      </c>
    </row>
    <row r="15" spans="1:10" ht="14.25" customHeight="1" x14ac:dyDescent="0.35">
      <c r="A15" s="83"/>
      <c r="B15" s="69"/>
      <c r="C15" s="40">
        <v>312</v>
      </c>
      <c r="D15" s="84" t="s">
        <v>51</v>
      </c>
      <c r="E15" s="42">
        <v>200</v>
      </c>
      <c r="F15" s="71"/>
      <c r="G15" s="43">
        <v>183</v>
      </c>
      <c r="H15" s="85">
        <v>4</v>
      </c>
      <c r="I15" s="85">
        <v>6.4</v>
      </c>
      <c r="J15" s="86">
        <v>27.3</v>
      </c>
    </row>
    <row r="16" spans="1:10" ht="14.25" customHeight="1" x14ac:dyDescent="0.35">
      <c r="A16" s="83"/>
      <c r="B16" s="69" t="s">
        <v>18</v>
      </c>
      <c r="C16" s="40">
        <v>382</v>
      </c>
      <c r="D16" s="70" t="s">
        <v>52</v>
      </c>
      <c r="E16" s="42">
        <v>200</v>
      </c>
      <c r="F16" s="71"/>
      <c r="G16" s="43">
        <v>60</v>
      </c>
      <c r="H16" s="43">
        <v>7.0000000000000007E-2</v>
      </c>
      <c r="I16" s="43">
        <v>0.02</v>
      </c>
      <c r="J16" s="43">
        <v>15</v>
      </c>
    </row>
    <row r="17" spans="1:10" ht="14.25" customHeight="1" x14ac:dyDescent="0.35">
      <c r="A17" s="83"/>
      <c r="B17" s="69" t="s">
        <v>12</v>
      </c>
      <c r="C17" s="73" t="s">
        <v>44</v>
      </c>
      <c r="D17" s="70" t="s">
        <v>53</v>
      </c>
      <c r="E17" s="42">
        <v>50</v>
      </c>
      <c r="F17" s="71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3"/>
      <c r="B18" s="72"/>
      <c r="C18" s="73"/>
      <c r="D18" s="70"/>
      <c r="E18" s="74"/>
      <c r="F18" s="43"/>
      <c r="G18" s="71"/>
      <c r="H18" s="43"/>
      <c r="I18" s="43"/>
      <c r="J18" s="43"/>
    </row>
    <row r="19" spans="1:10" ht="14.25" customHeight="1" x14ac:dyDescent="0.35">
      <c r="A19" s="83"/>
      <c r="B19" s="72"/>
      <c r="C19" s="73"/>
      <c r="D19" s="73"/>
      <c r="E19" s="74"/>
      <c r="F19" s="71"/>
      <c r="G19" s="71"/>
      <c r="H19" s="71"/>
      <c r="I19" s="71"/>
      <c r="J19" s="71"/>
    </row>
    <row r="20" spans="1:10" ht="14.25" customHeight="1" thickBot="1" x14ac:dyDescent="0.4">
      <c r="A20" s="87"/>
      <c r="B20" s="72"/>
      <c r="C20" s="73"/>
      <c r="D20" s="73"/>
      <c r="E20" s="74"/>
      <c r="F20" s="71">
        <v>49</v>
      </c>
      <c r="G20" s="71"/>
      <c r="H20" s="71"/>
      <c r="I20" s="71"/>
      <c r="J20" s="71"/>
    </row>
    <row r="21" spans="1:10" ht="14.25" customHeight="1" x14ac:dyDescent="0.35">
      <c r="A21" s="83" t="s">
        <v>20</v>
      </c>
      <c r="B21" s="88"/>
      <c r="C21" s="89"/>
      <c r="D21" s="89"/>
      <c r="E21" s="90"/>
      <c r="F21" s="91"/>
      <c r="G21" s="91"/>
      <c r="H21" s="91"/>
      <c r="I21" s="91"/>
      <c r="J21" s="92"/>
    </row>
    <row r="22" spans="1:10" ht="14.25" customHeight="1" x14ac:dyDescent="0.35">
      <c r="A22" s="83"/>
      <c r="B22" s="93"/>
      <c r="C22" s="73"/>
      <c r="D22" s="73"/>
      <c r="E22" s="74"/>
      <c r="F22" s="71"/>
      <c r="G22" s="71"/>
      <c r="H22" s="71"/>
      <c r="I22" s="71"/>
      <c r="J22" s="76"/>
    </row>
    <row r="23" spans="1:10" ht="14.25" customHeight="1" x14ac:dyDescent="0.35">
      <c r="A23" s="83"/>
      <c r="B23" s="93"/>
      <c r="C23" s="73"/>
      <c r="D23" s="73"/>
      <c r="E23" s="74"/>
      <c r="F23" s="71"/>
      <c r="G23" s="71"/>
      <c r="H23" s="71"/>
      <c r="I23" s="71"/>
      <c r="J23" s="76"/>
    </row>
    <row r="24" spans="1:10" ht="14.25" customHeight="1" x14ac:dyDescent="0.35">
      <c r="A24" s="83"/>
      <c r="B24" s="93"/>
      <c r="C24" s="73"/>
      <c r="D24" s="73"/>
      <c r="E24" s="74"/>
      <c r="F24" s="71"/>
      <c r="G24" s="71"/>
      <c r="H24" s="71"/>
      <c r="I24" s="71"/>
      <c r="J24" s="76"/>
    </row>
    <row r="25" spans="1:10" ht="14.25" customHeight="1" thickBot="1" x14ac:dyDescent="0.4">
      <c r="A25" s="87"/>
      <c r="B25" s="94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9844-9A05-4884-92E6-BB32AA3778EA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98" customWidth="1"/>
    <col min="2" max="2" width="10.1640625" style="98" customWidth="1"/>
    <col min="3" max="3" width="7" style="98" customWidth="1"/>
    <col min="4" max="4" width="36.4140625" style="98" customWidth="1"/>
    <col min="5" max="5" width="8.83203125" style="98" customWidth="1"/>
    <col min="6" max="6" width="7.58203125" style="98" customWidth="1"/>
    <col min="7" max="7" width="11.75" style="98" customWidth="1"/>
    <col min="8" max="8" width="6.75" style="98" customWidth="1"/>
    <col min="9" max="9" width="6.83203125" style="98" customWidth="1"/>
    <col min="10" max="10" width="11" style="98" customWidth="1"/>
    <col min="11" max="26" width="7.58203125" style="98" customWidth="1"/>
    <col min="27" max="16384" width="12.58203125" style="98"/>
  </cols>
  <sheetData>
    <row r="1" spans="1:10" ht="14.25" customHeight="1" x14ac:dyDescent="0.35">
      <c r="A1" s="95" t="s">
        <v>0</v>
      </c>
      <c r="B1" s="96" t="s">
        <v>54</v>
      </c>
      <c r="C1" s="96"/>
      <c r="D1" s="96"/>
      <c r="E1" s="95" t="s">
        <v>1</v>
      </c>
      <c r="F1" s="97"/>
      <c r="I1" s="95" t="s">
        <v>2</v>
      </c>
      <c r="J1" s="99">
        <v>44665</v>
      </c>
    </row>
    <row r="2" spans="1:10" ht="7.5" customHeight="1" thickBot="1" x14ac:dyDescent="0.35"/>
    <row r="3" spans="1:10" ht="14.25" customHeight="1" thickBot="1" x14ac:dyDescent="0.4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38</v>
      </c>
      <c r="F3" s="101" t="s">
        <v>7</v>
      </c>
      <c r="G3" s="102" t="s">
        <v>8</v>
      </c>
      <c r="H3" s="101" t="s">
        <v>9</v>
      </c>
      <c r="I3" s="101" t="s">
        <v>10</v>
      </c>
      <c r="J3" s="103" t="s">
        <v>11</v>
      </c>
    </row>
    <row r="4" spans="1:10" ht="14.25" customHeight="1" thickBot="1" x14ac:dyDescent="0.4">
      <c r="A4" s="104" t="s">
        <v>39</v>
      </c>
      <c r="B4" s="105" t="s">
        <v>40</v>
      </c>
      <c r="C4" s="106">
        <v>229</v>
      </c>
      <c r="D4" s="107" t="s">
        <v>55</v>
      </c>
      <c r="E4" s="108">
        <v>100</v>
      </c>
      <c r="F4" s="109"/>
      <c r="G4" s="110">
        <v>105</v>
      </c>
      <c r="H4" s="110">
        <v>9.75</v>
      </c>
      <c r="I4" s="110">
        <v>4.95</v>
      </c>
      <c r="J4" s="111">
        <v>3.8</v>
      </c>
    </row>
    <row r="5" spans="1:10" ht="14.25" customHeight="1" thickBot="1" x14ac:dyDescent="0.4">
      <c r="A5" s="104"/>
      <c r="B5" s="112" t="s">
        <v>12</v>
      </c>
      <c r="C5" s="113" t="s">
        <v>44</v>
      </c>
      <c r="D5" s="114" t="s">
        <v>46</v>
      </c>
      <c r="E5" s="115">
        <v>20</v>
      </c>
      <c r="F5" s="116"/>
      <c r="G5" s="117">
        <v>52.42</v>
      </c>
      <c r="H5" s="117">
        <v>1.52</v>
      </c>
      <c r="I5" s="117">
        <v>0.57999999999999996</v>
      </c>
      <c r="J5" s="118">
        <v>10.26</v>
      </c>
    </row>
    <row r="6" spans="1:10" ht="14.25" customHeight="1" thickBot="1" x14ac:dyDescent="0.4">
      <c r="A6" s="104"/>
      <c r="B6" s="112" t="s">
        <v>13</v>
      </c>
      <c r="C6" s="113">
        <v>376</v>
      </c>
      <c r="D6" s="114" t="s">
        <v>56</v>
      </c>
      <c r="E6" s="115">
        <v>200</v>
      </c>
      <c r="F6" s="116"/>
      <c r="G6" s="117">
        <v>60</v>
      </c>
      <c r="H6" s="117" t="s">
        <v>57</v>
      </c>
      <c r="I6" s="117" t="s">
        <v>58</v>
      </c>
      <c r="J6" s="118">
        <v>15</v>
      </c>
    </row>
    <row r="7" spans="1:10" ht="14.25" customHeight="1" thickBot="1" x14ac:dyDescent="0.4">
      <c r="A7" s="104"/>
      <c r="B7" s="112" t="s">
        <v>59</v>
      </c>
      <c r="C7" s="113" t="s">
        <v>41</v>
      </c>
      <c r="D7" s="114" t="s">
        <v>45</v>
      </c>
      <c r="E7" s="115">
        <v>100</v>
      </c>
      <c r="F7" s="116"/>
      <c r="G7" s="117">
        <v>36</v>
      </c>
      <c r="H7" s="117">
        <v>0.9</v>
      </c>
      <c r="I7" s="117">
        <v>0.2</v>
      </c>
      <c r="J7" s="118">
        <v>8.1</v>
      </c>
    </row>
    <row r="8" spans="1:10" ht="14.25" customHeight="1" thickBot="1" x14ac:dyDescent="0.4">
      <c r="A8" s="104"/>
      <c r="B8" s="112"/>
      <c r="C8" s="113">
        <v>47</v>
      </c>
      <c r="D8" s="114" t="s">
        <v>60</v>
      </c>
      <c r="E8" s="115">
        <v>60</v>
      </c>
      <c r="F8" s="116"/>
      <c r="G8" s="117">
        <v>54.2</v>
      </c>
      <c r="H8" s="117">
        <v>7.2999999999999995E-2</v>
      </c>
      <c r="I8" s="117">
        <v>3.07</v>
      </c>
      <c r="J8" s="118">
        <v>6.74</v>
      </c>
    </row>
    <row r="9" spans="1:10" ht="14.25" customHeight="1" thickBot="1" x14ac:dyDescent="0.4">
      <c r="A9" s="104"/>
      <c r="B9" s="112" t="s">
        <v>17</v>
      </c>
      <c r="C9" s="113">
        <v>312</v>
      </c>
      <c r="D9" s="114" t="s">
        <v>61</v>
      </c>
      <c r="E9" s="115">
        <v>150</v>
      </c>
      <c r="F9" s="116"/>
      <c r="G9" s="117">
        <v>137.25</v>
      </c>
      <c r="H9" s="117">
        <v>3.06</v>
      </c>
      <c r="I9" s="117">
        <v>4.8</v>
      </c>
      <c r="J9" s="118">
        <v>20.440000000000001</v>
      </c>
    </row>
    <row r="10" spans="1:10" ht="14.25" customHeight="1" thickBot="1" x14ac:dyDescent="0.4">
      <c r="A10" s="104"/>
      <c r="B10" s="119"/>
      <c r="C10" s="120"/>
      <c r="D10" s="120"/>
      <c r="E10" s="121"/>
      <c r="F10" s="122" t="s">
        <v>62</v>
      </c>
      <c r="G10" s="116"/>
      <c r="H10" s="116"/>
      <c r="I10" s="116"/>
      <c r="J10" s="123"/>
    </row>
    <row r="11" spans="1:10" ht="14.25" customHeight="1" thickBot="1" x14ac:dyDescent="0.4">
      <c r="A11" s="104"/>
      <c r="B11" s="112" t="s">
        <v>47</v>
      </c>
      <c r="C11" s="113" t="s">
        <v>63</v>
      </c>
      <c r="D11" s="114" t="s">
        <v>45</v>
      </c>
      <c r="E11" s="115">
        <v>100</v>
      </c>
      <c r="F11" s="116"/>
      <c r="G11" s="117">
        <v>38</v>
      </c>
      <c r="H11" s="117" t="s">
        <v>64</v>
      </c>
      <c r="I11" s="117" t="s">
        <v>65</v>
      </c>
      <c r="J11" s="118" t="s">
        <v>66</v>
      </c>
    </row>
    <row r="12" spans="1:10" ht="14.25" customHeight="1" thickBot="1" x14ac:dyDescent="0.4">
      <c r="A12" s="104"/>
      <c r="B12" s="124"/>
      <c r="C12" s="125"/>
      <c r="D12" s="125"/>
      <c r="E12" s="126"/>
      <c r="F12" s="127" t="s">
        <v>67</v>
      </c>
      <c r="G12" s="128"/>
      <c r="H12" s="128"/>
      <c r="I12" s="128"/>
      <c r="J12" s="129"/>
    </row>
    <row r="13" spans="1:10" ht="14.25" customHeight="1" x14ac:dyDescent="0.35">
      <c r="A13" s="130" t="s">
        <v>14</v>
      </c>
      <c r="B13" s="112" t="s">
        <v>15</v>
      </c>
      <c r="C13" s="131" t="s">
        <v>68</v>
      </c>
      <c r="D13" s="132" t="s">
        <v>69</v>
      </c>
      <c r="E13" s="131" t="s">
        <v>70</v>
      </c>
      <c r="F13" s="131"/>
      <c r="G13" s="133" t="s">
        <v>71</v>
      </c>
      <c r="H13" s="131" t="s">
        <v>72</v>
      </c>
      <c r="I13" s="131" t="s">
        <v>73</v>
      </c>
      <c r="J13" s="134" t="s">
        <v>74</v>
      </c>
    </row>
    <row r="14" spans="1:10" ht="14.25" customHeight="1" x14ac:dyDescent="0.35">
      <c r="A14" s="130"/>
      <c r="B14" s="112" t="s">
        <v>16</v>
      </c>
      <c r="C14" s="135" t="s">
        <v>75</v>
      </c>
      <c r="D14" s="136" t="s">
        <v>76</v>
      </c>
      <c r="E14" s="135" t="s">
        <v>77</v>
      </c>
      <c r="F14" s="135"/>
      <c r="G14" s="137" t="s">
        <v>78</v>
      </c>
      <c r="H14" s="135" t="s">
        <v>79</v>
      </c>
      <c r="I14" s="135" t="s">
        <v>80</v>
      </c>
      <c r="J14" s="138" t="s">
        <v>81</v>
      </c>
    </row>
    <row r="15" spans="1:10" ht="14.25" customHeight="1" x14ac:dyDescent="0.35">
      <c r="A15" s="130"/>
      <c r="B15" s="112"/>
      <c r="C15" s="135" t="s">
        <v>82</v>
      </c>
      <c r="D15" s="136" t="s">
        <v>83</v>
      </c>
      <c r="E15" s="135" t="s">
        <v>84</v>
      </c>
      <c r="F15" s="135"/>
      <c r="G15" s="137" t="s">
        <v>85</v>
      </c>
      <c r="H15" s="135" t="s">
        <v>86</v>
      </c>
      <c r="I15" s="135" t="s">
        <v>87</v>
      </c>
      <c r="J15" s="138" t="s">
        <v>88</v>
      </c>
    </row>
    <row r="16" spans="1:10" ht="14.25" customHeight="1" x14ac:dyDescent="0.35">
      <c r="A16" s="130"/>
      <c r="B16" s="112" t="s">
        <v>12</v>
      </c>
      <c r="C16" s="135" t="s">
        <v>44</v>
      </c>
      <c r="D16" s="136" t="s">
        <v>89</v>
      </c>
      <c r="E16" s="135" t="s">
        <v>90</v>
      </c>
      <c r="F16" s="135"/>
      <c r="G16" s="137" t="s">
        <v>91</v>
      </c>
      <c r="H16" s="135" t="s">
        <v>92</v>
      </c>
      <c r="I16" s="135" t="s">
        <v>93</v>
      </c>
      <c r="J16" s="138" t="s">
        <v>94</v>
      </c>
    </row>
    <row r="17" spans="1:10" ht="14.25" customHeight="1" x14ac:dyDescent="0.35">
      <c r="A17" s="130"/>
      <c r="B17" s="112" t="s">
        <v>13</v>
      </c>
      <c r="C17" s="135" t="s">
        <v>95</v>
      </c>
      <c r="D17" s="136" t="s">
        <v>96</v>
      </c>
      <c r="E17" s="135" t="s">
        <v>97</v>
      </c>
      <c r="F17" s="135"/>
      <c r="G17" s="137" t="s">
        <v>98</v>
      </c>
      <c r="H17" s="135" t="s">
        <v>99</v>
      </c>
      <c r="I17" s="135" t="s">
        <v>100</v>
      </c>
      <c r="J17" s="138" t="s">
        <v>101</v>
      </c>
    </row>
    <row r="18" spans="1:10" ht="14.25" customHeight="1" x14ac:dyDescent="0.35">
      <c r="A18" s="130"/>
      <c r="B18" s="119"/>
      <c r="C18" s="131"/>
      <c r="D18" s="132"/>
      <c r="E18" s="131"/>
      <c r="F18" s="131" t="s">
        <v>102</v>
      </c>
      <c r="G18" s="133"/>
      <c r="H18" s="131"/>
      <c r="I18" s="131"/>
      <c r="J18" s="134"/>
    </row>
    <row r="19" spans="1:10" ht="14.25" customHeight="1" x14ac:dyDescent="0.35">
      <c r="A19" s="130"/>
      <c r="B19" s="119"/>
      <c r="C19" s="120"/>
      <c r="D19" s="120"/>
      <c r="E19" s="121"/>
      <c r="F19" s="116"/>
      <c r="G19" s="116"/>
      <c r="H19" s="116"/>
      <c r="I19" s="116"/>
      <c r="J19" s="116"/>
    </row>
    <row r="20" spans="1:10" ht="14.25" customHeight="1" thickBot="1" x14ac:dyDescent="0.4">
      <c r="A20" s="139"/>
      <c r="B20" s="119"/>
      <c r="C20" s="120"/>
      <c r="D20" s="120"/>
      <c r="E20" s="121"/>
      <c r="F20" s="116"/>
      <c r="G20" s="116"/>
      <c r="H20" s="116"/>
      <c r="I20" s="116"/>
      <c r="J20" s="116"/>
    </row>
    <row r="21" spans="1:10" ht="14.25" customHeight="1" x14ac:dyDescent="0.35">
      <c r="A21" s="130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5">
      <c r="A22" s="130"/>
      <c r="B22" s="145"/>
      <c r="C22" s="120"/>
      <c r="D22" s="120"/>
      <c r="E22" s="121"/>
      <c r="F22" s="116"/>
      <c r="G22" s="116"/>
      <c r="H22" s="116"/>
      <c r="I22" s="116"/>
      <c r="J22" s="123"/>
    </row>
    <row r="23" spans="1:10" ht="14.25" customHeight="1" x14ac:dyDescent="0.35">
      <c r="A23" s="130"/>
      <c r="B23" s="145"/>
      <c r="C23" s="120"/>
      <c r="D23" s="120"/>
      <c r="E23" s="121"/>
      <c r="F23" s="116"/>
      <c r="G23" s="116"/>
      <c r="H23" s="116"/>
      <c r="I23" s="116"/>
      <c r="J23" s="123"/>
    </row>
    <row r="24" spans="1:10" ht="14.25" customHeight="1" x14ac:dyDescent="0.35">
      <c r="A24" s="130"/>
      <c r="B24" s="145"/>
      <c r="C24" s="120"/>
      <c r="D24" s="120"/>
      <c r="E24" s="121"/>
      <c r="F24" s="116"/>
      <c r="G24" s="116"/>
      <c r="H24" s="116"/>
      <c r="I24" s="116"/>
      <c r="J24" s="123"/>
    </row>
    <row r="25" spans="1:10" ht="14.25" customHeight="1" thickBot="1" x14ac:dyDescent="0.4">
      <c r="A25" s="139"/>
      <c r="B25" s="146"/>
      <c r="C25" s="125"/>
      <c r="D25" s="125"/>
      <c r="E25" s="126"/>
      <c r="F25" s="128"/>
      <c r="G25" s="128"/>
      <c r="H25" s="128"/>
      <c r="I25" s="128"/>
      <c r="J25" s="1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2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BE73-EE3A-4A21-ABC3-1A013F075A40}">
  <sheetPr>
    <tabColor rgb="FF6AA84F"/>
  </sheetPr>
  <dimension ref="A1:J1000"/>
  <sheetViews>
    <sheetView showGridLines="0" tabSelected="1" workbookViewId="0">
      <selection activeCell="J8" sqref="J8"/>
    </sheetView>
  </sheetViews>
  <sheetFormatPr defaultColWidth="12.58203125" defaultRowHeight="15" customHeight="1" x14ac:dyDescent="0.3"/>
  <cols>
    <col min="1" max="1" width="10.58203125" style="59" customWidth="1"/>
    <col min="2" max="2" width="10.08203125" style="59" customWidth="1"/>
    <col min="3" max="3" width="7" style="59" customWidth="1"/>
    <col min="4" max="4" width="36.33203125" style="59" customWidth="1"/>
    <col min="5" max="5" width="8.83203125" style="59" customWidth="1"/>
    <col min="6" max="6" width="7.58203125" style="59" customWidth="1"/>
    <col min="7" max="7" width="11.75" style="59" customWidth="1"/>
    <col min="8" max="8" width="6.75" style="59" customWidth="1"/>
    <col min="9" max="9" width="6.83203125" style="59" customWidth="1"/>
    <col min="10" max="10" width="11" style="59" customWidth="1"/>
    <col min="11" max="26" width="7.58203125" style="59" customWidth="1"/>
    <col min="27" max="16384" width="12.58203125" style="59"/>
  </cols>
  <sheetData>
    <row r="1" spans="1:10" ht="14.25" customHeight="1" x14ac:dyDescent="0.35">
      <c r="A1" s="1" t="s">
        <v>0</v>
      </c>
      <c r="B1" s="57" t="s">
        <v>103</v>
      </c>
      <c r="C1" s="53"/>
      <c r="D1" s="54"/>
      <c r="E1" s="1" t="s">
        <v>1</v>
      </c>
      <c r="F1" s="58"/>
      <c r="I1" s="1" t="s">
        <v>2</v>
      </c>
      <c r="J1" s="60" t="s">
        <v>104</v>
      </c>
    </row>
    <row r="2" spans="1:10" ht="7.5" customHeight="1" thickBot="1" x14ac:dyDescent="0.35"/>
    <row r="3" spans="1:10" ht="14.25" customHeight="1" thickBot="1" x14ac:dyDescent="0.4">
      <c r="A3" s="61" t="s">
        <v>3</v>
      </c>
      <c r="B3" s="62" t="s">
        <v>4</v>
      </c>
      <c r="C3" s="62" t="s">
        <v>5</v>
      </c>
      <c r="D3" s="62" t="s">
        <v>6</v>
      </c>
      <c r="E3" s="62" t="s">
        <v>38</v>
      </c>
      <c r="F3" s="62" t="s">
        <v>7</v>
      </c>
      <c r="G3" s="63" t="s">
        <v>8</v>
      </c>
      <c r="H3" s="62" t="s">
        <v>9</v>
      </c>
      <c r="I3" s="62" t="s">
        <v>10</v>
      </c>
      <c r="J3" s="64" t="s">
        <v>11</v>
      </c>
    </row>
    <row r="4" spans="1:10" ht="14.25" customHeight="1" x14ac:dyDescent="0.35">
      <c r="A4" s="65" t="s">
        <v>39</v>
      </c>
      <c r="B4" s="66" t="s">
        <v>40</v>
      </c>
      <c r="C4" s="45">
        <v>294</v>
      </c>
      <c r="D4" s="67" t="s">
        <v>105</v>
      </c>
      <c r="E4" s="47">
        <v>100</v>
      </c>
      <c r="F4" s="68"/>
      <c r="G4" s="49">
        <v>220</v>
      </c>
      <c r="H4" s="49">
        <v>17.36</v>
      </c>
      <c r="I4" s="49">
        <v>9.5</v>
      </c>
      <c r="J4" s="50">
        <v>16.149999999999999</v>
      </c>
    </row>
    <row r="5" spans="1:10" ht="14.25" customHeight="1" x14ac:dyDescent="0.35">
      <c r="A5" s="55"/>
      <c r="B5" s="69" t="s">
        <v>106</v>
      </c>
      <c r="C5" s="40">
        <v>204</v>
      </c>
      <c r="D5" s="70" t="s">
        <v>107</v>
      </c>
      <c r="E5" s="42">
        <v>150</v>
      </c>
      <c r="F5" s="71"/>
      <c r="G5" s="43">
        <v>235.25</v>
      </c>
      <c r="H5" s="43">
        <v>9.4</v>
      </c>
      <c r="I5" s="43">
        <v>10.09</v>
      </c>
      <c r="J5" s="44">
        <v>26.67</v>
      </c>
    </row>
    <row r="6" spans="1:10" ht="14.25" customHeight="1" x14ac:dyDescent="0.35">
      <c r="A6" s="55"/>
      <c r="B6" s="69" t="s">
        <v>13</v>
      </c>
      <c r="C6" s="40">
        <v>376</v>
      </c>
      <c r="D6" s="147" t="s">
        <v>108</v>
      </c>
      <c r="E6" s="42">
        <v>200</v>
      </c>
      <c r="F6" s="71"/>
      <c r="G6" s="43">
        <v>40</v>
      </c>
      <c r="H6" s="43">
        <v>7.0000000000000007E-2</v>
      </c>
      <c r="I6" s="43">
        <v>0.02</v>
      </c>
      <c r="J6" s="44">
        <v>9.98</v>
      </c>
    </row>
    <row r="7" spans="1:10" ht="14.25" customHeight="1" x14ac:dyDescent="0.35">
      <c r="A7" s="55"/>
      <c r="B7" s="69" t="s">
        <v>45</v>
      </c>
      <c r="C7" s="40"/>
      <c r="D7" s="70" t="s">
        <v>45</v>
      </c>
      <c r="E7" s="42">
        <v>100</v>
      </c>
      <c r="F7" s="71"/>
      <c r="G7" s="43">
        <v>47</v>
      </c>
      <c r="H7" s="43">
        <v>0.4</v>
      </c>
      <c r="I7" s="43">
        <v>0.4</v>
      </c>
      <c r="J7" s="44">
        <v>9.8000000000000007</v>
      </c>
    </row>
    <row r="8" spans="1:10" ht="14.25" customHeight="1" x14ac:dyDescent="0.35">
      <c r="A8" s="55"/>
      <c r="B8" s="69"/>
      <c r="C8" s="40"/>
      <c r="D8" s="67"/>
      <c r="E8" s="47"/>
      <c r="F8" s="68"/>
      <c r="G8" s="49"/>
      <c r="H8" s="49"/>
      <c r="I8" s="49"/>
      <c r="J8" s="50"/>
    </row>
    <row r="9" spans="1:10" ht="14.25" customHeight="1" x14ac:dyDescent="0.35">
      <c r="A9" s="55"/>
      <c r="B9" s="69" t="s">
        <v>12</v>
      </c>
      <c r="C9" s="40" t="s">
        <v>44</v>
      </c>
      <c r="D9" s="70" t="s">
        <v>109</v>
      </c>
      <c r="E9" s="42">
        <v>38</v>
      </c>
      <c r="F9" s="71"/>
      <c r="G9" s="43">
        <v>89</v>
      </c>
      <c r="H9" s="43">
        <v>3</v>
      </c>
      <c r="I9" s="43">
        <v>0.38</v>
      </c>
      <c r="J9" s="44">
        <v>18.399999999999999</v>
      </c>
    </row>
    <row r="10" spans="1:10" ht="14.25" customHeight="1" x14ac:dyDescent="0.35">
      <c r="A10" s="55"/>
      <c r="B10" s="72"/>
      <c r="C10" s="73"/>
      <c r="D10" s="73"/>
      <c r="E10" s="74"/>
      <c r="F10" s="75">
        <v>60.04</v>
      </c>
      <c r="G10" s="71"/>
      <c r="H10" s="71"/>
      <c r="I10" s="71"/>
      <c r="J10" s="76"/>
    </row>
    <row r="11" spans="1:10" ht="14.25" customHeight="1" x14ac:dyDescent="0.35">
      <c r="A11" s="55"/>
      <c r="B11" s="69" t="s">
        <v>47</v>
      </c>
      <c r="C11" s="40" t="s">
        <v>44</v>
      </c>
      <c r="D11" s="148" t="s">
        <v>110</v>
      </c>
      <c r="E11" s="42">
        <v>55</v>
      </c>
      <c r="F11" s="71"/>
      <c r="G11" s="43">
        <v>221.65</v>
      </c>
      <c r="H11" s="43">
        <v>5.34</v>
      </c>
      <c r="I11" s="43">
        <v>4.7300000000000004</v>
      </c>
      <c r="J11" s="44">
        <v>40.700000000000003</v>
      </c>
    </row>
    <row r="12" spans="1:10" ht="14.25" customHeight="1" thickBot="1" x14ac:dyDescent="0.4">
      <c r="A12" s="56"/>
      <c r="B12" s="77"/>
      <c r="C12" s="78"/>
      <c r="D12" s="78"/>
      <c r="E12" s="79"/>
      <c r="F12" s="80">
        <v>11.39</v>
      </c>
      <c r="G12" s="81"/>
      <c r="H12" s="81"/>
      <c r="I12" s="81"/>
      <c r="J12" s="82"/>
    </row>
    <row r="13" spans="1:10" ht="14.25" customHeight="1" x14ac:dyDescent="0.35">
      <c r="A13" s="83" t="s">
        <v>14</v>
      </c>
      <c r="B13" s="69" t="s">
        <v>15</v>
      </c>
      <c r="C13" s="40">
        <v>88</v>
      </c>
      <c r="D13" s="148" t="s">
        <v>111</v>
      </c>
      <c r="E13" s="42">
        <v>250</v>
      </c>
      <c r="F13" s="71"/>
      <c r="G13" s="43">
        <v>107.7</v>
      </c>
      <c r="H13" s="43">
        <v>2.1</v>
      </c>
      <c r="I13" s="43">
        <v>5.9</v>
      </c>
      <c r="J13" s="43">
        <v>9.5</v>
      </c>
    </row>
    <row r="14" spans="1:10" ht="14.25" customHeight="1" x14ac:dyDescent="0.35">
      <c r="A14" s="83"/>
      <c r="B14" s="69" t="s">
        <v>16</v>
      </c>
      <c r="C14" s="40">
        <v>259</v>
      </c>
      <c r="D14" s="148" t="s">
        <v>112</v>
      </c>
      <c r="E14" s="42">
        <v>230</v>
      </c>
      <c r="F14" s="71"/>
      <c r="G14" s="43">
        <v>339</v>
      </c>
      <c r="H14" s="43">
        <v>18.63</v>
      </c>
      <c r="I14" s="43">
        <v>20.8</v>
      </c>
      <c r="J14" s="43">
        <v>19.07</v>
      </c>
    </row>
    <row r="15" spans="1:10" ht="14.25" customHeight="1" x14ac:dyDescent="0.35">
      <c r="A15" s="83"/>
      <c r="B15" s="69" t="s">
        <v>17</v>
      </c>
      <c r="C15" s="40">
        <v>0</v>
      </c>
      <c r="D15" s="148"/>
      <c r="E15" s="42"/>
      <c r="F15" s="71"/>
      <c r="G15" s="43"/>
      <c r="H15" s="43"/>
      <c r="I15" s="43"/>
      <c r="J15" s="43"/>
    </row>
    <row r="16" spans="1:10" ht="14.25" customHeight="1" x14ac:dyDescent="0.35">
      <c r="A16" s="83"/>
      <c r="B16" s="69" t="s">
        <v>18</v>
      </c>
      <c r="C16" s="40">
        <v>350</v>
      </c>
      <c r="D16" s="148" t="s">
        <v>113</v>
      </c>
      <c r="E16" s="42">
        <v>200</v>
      </c>
      <c r="F16" s="71"/>
      <c r="G16" s="43">
        <v>102.42</v>
      </c>
      <c r="H16" s="43">
        <v>0.96</v>
      </c>
      <c r="I16" s="43">
        <v>0.19</v>
      </c>
      <c r="J16" s="43">
        <v>23.19</v>
      </c>
    </row>
    <row r="17" spans="1:10" ht="14.25" customHeight="1" x14ac:dyDescent="0.35">
      <c r="A17" s="83"/>
      <c r="B17" s="69" t="s">
        <v>12</v>
      </c>
      <c r="C17" s="73" t="s">
        <v>44</v>
      </c>
      <c r="D17" s="70" t="s">
        <v>114</v>
      </c>
      <c r="E17" s="42">
        <v>50</v>
      </c>
      <c r="F17" s="71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3"/>
      <c r="B18" s="149" t="s">
        <v>115</v>
      </c>
      <c r="C18" s="150" t="s">
        <v>44</v>
      </c>
      <c r="D18" s="150" t="s">
        <v>116</v>
      </c>
      <c r="E18" s="151">
        <v>60</v>
      </c>
      <c r="F18" s="152"/>
      <c r="G18" s="153">
        <v>7.2</v>
      </c>
      <c r="H18" s="153">
        <v>0.42</v>
      </c>
      <c r="I18" s="153">
        <v>0.06</v>
      </c>
      <c r="J18" s="153">
        <v>1.1399999999999999</v>
      </c>
    </row>
    <row r="19" spans="1:10" ht="14.25" customHeight="1" x14ac:dyDescent="0.35">
      <c r="A19" s="83"/>
      <c r="B19" s="72"/>
      <c r="C19" s="73"/>
      <c r="D19" s="73"/>
      <c r="E19" s="74"/>
      <c r="F19" s="153">
        <v>49</v>
      </c>
      <c r="G19" s="71"/>
      <c r="H19" s="71"/>
      <c r="I19" s="71"/>
      <c r="J19" s="71"/>
    </row>
    <row r="20" spans="1:10" ht="14.25" customHeight="1" thickBot="1" x14ac:dyDescent="0.4">
      <c r="A20" s="87"/>
      <c r="B20" s="72"/>
      <c r="C20" s="73"/>
      <c r="D20" s="73"/>
      <c r="E20" s="74"/>
      <c r="F20" s="71"/>
      <c r="G20" s="71"/>
      <c r="H20" s="71"/>
      <c r="I20" s="71"/>
      <c r="J20" s="71"/>
    </row>
    <row r="21" spans="1:10" ht="14.25" customHeight="1" x14ac:dyDescent="0.35">
      <c r="A21" s="83" t="s">
        <v>20</v>
      </c>
      <c r="B21" s="88"/>
      <c r="C21" s="89"/>
      <c r="D21" s="89"/>
      <c r="E21" s="90"/>
      <c r="F21" s="91"/>
      <c r="G21" s="91"/>
      <c r="H21" s="91"/>
      <c r="I21" s="91"/>
      <c r="J21" s="92"/>
    </row>
    <row r="22" spans="1:10" ht="14.25" customHeight="1" x14ac:dyDescent="0.35">
      <c r="A22" s="83"/>
      <c r="B22" s="93"/>
      <c r="C22" s="73"/>
      <c r="D22" s="73"/>
      <c r="E22" s="74"/>
      <c r="F22" s="71"/>
      <c r="G22" s="71"/>
      <c r="H22" s="71"/>
      <c r="I22" s="71"/>
      <c r="J22" s="76"/>
    </row>
    <row r="23" spans="1:10" ht="14.25" customHeight="1" x14ac:dyDescent="0.35">
      <c r="A23" s="83"/>
      <c r="B23" s="93"/>
      <c r="C23" s="73"/>
      <c r="D23" s="73"/>
      <c r="E23" s="74"/>
      <c r="F23" s="71"/>
      <c r="G23" s="71"/>
      <c r="H23" s="71"/>
      <c r="I23" s="71"/>
      <c r="J23" s="76"/>
    </row>
    <row r="24" spans="1:10" ht="14.25" customHeight="1" x14ac:dyDescent="0.35">
      <c r="A24" s="83"/>
      <c r="B24" s="93"/>
      <c r="C24" s="73"/>
      <c r="D24" s="73"/>
      <c r="E24" s="74"/>
      <c r="F24" s="71"/>
      <c r="G24" s="71"/>
      <c r="H24" s="71"/>
      <c r="I24" s="71"/>
      <c r="J24" s="76"/>
    </row>
    <row r="25" spans="1:10" ht="14.25" customHeight="1" thickBot="1" x14ac:dyDescent="0.4">
      <c r="A25" s="87"/>
      <c r="B25" s="94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" priority="2">
      <formula>LEN(TRIM(B4))=0</formula>
    </cfRule>
  </conditionalFormatting>
  <conditionalFormatting sqref="B9:J9">
    <cfRule type="containsBlanks" dxfId="0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Ровновская ОШ</vt:lpstr>
      <vt:lpstr>Вышетравинская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2022-04-13T12:58:33Z</dcterms:modified>
</cp:coreProperties>
</file>