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1.04\"/>
    </mc:Choice>
  </mc:AlternateContent>
  <xr:revisionPtr revIDLastSave="0" documentId="8_{8C90C88F-E8D3-45F3-8BF7-3EB49BB91C31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Вышетравинская ОШ" sheetId="1" r:id="rId1"/>
    <sheet name="Дашковская ОШ" sheetId="2" r:id="rId2"/>
    <sheet name="Окская СШ" sheetId="3" r:id="rId3"/>
    <sheet name="Ровн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<sst xmlns="http://schemas.openxmlformats.org/spreadsheetml/2006/main" count="222" uniqueCount="126">
  <si>
    <t>Школа</t>
  </si>
  <si>
    <t>Вышетравинская ОШ-филиал МБОУ «Окская СШ»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</si>
  <si>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</si>
  <si>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</si>
  <si>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</si>
  <si>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</si>
  <si>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</si>
  <si>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</si>
  <si>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</si>
  <si>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</si>
  <si>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</si>
  <si>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</si>
  <si>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</si>
  <si>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</si>
  <si>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</si>
  <si>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</si>
  <si>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омлет с сыром</t>
  </si>
  <si>
    <t>хлеб</t>
  </si>
  <si>
    <t>ПР</t>
  </si>
  <si>
    <t>хлеб пшеничный</t>
  </si>
  <si>
    <t>89.06</t>
  </si>
  <si>
    <t>3.3</t>
  </si>
  <si>
    <t>0.38</t>
  </si>
  <si>
    <t>14.97</t>
  </si>
  <si>
    <t>гор.напиток</t>
  </si>
  <si>
    <t>Какао с низким содержанием сахара</t>
  </si>
  <si>
    <t>4.08</t>
  </si>
  <si>
    <t>3.54</t>
  </si>
  <si>
    <t>фрукты</t>
  </si>
  <si>
    <t>Фрукт свежий</t>
  </si>
  <si>
    <t>0.4</t>
  </si>
  <si>
    <t>9.8</t>
  </si>
  <si>
    <t>доп. питание</t>
  </si>
  <si>
    <t>Обед</t>
  </si>
  <si>
    <t>первое блюдо</t>
  </si>
  <si>
    <t>96</t>
  </si>
  <si>
    <t>250</t>
  </si>
  <si>
    <t>6.6</t>
  </si>
  <si>
    <t>6.3</t>
  </si>
  <si>
    <t>19.8</t>
  </si>
  <si>
    <t>гарнир</t>
  </si>
  <si>
    <t>302</t>
  </si>
  <si>
    <t>150</t>
  </si>
  <si>
    <t>второе блюдо</t>
  </si>
  <si>
    <t>125</t>
  </si>
  <si>
    <t>закуска</t>
  </si>
  <si>
    <t>46</t>
  </si>
  <si>
    <t>60</t>
  </si>
  <si>
    <t>0,073</t>
  </si>
  <si>
    <t>Хлеб ржано пшеничный</t>
  </si>
  <si>
    <t>376</t>
  </si>
  <si>
    <t>200</t>
  </si>
  <si>
    <t>40</t>
  </si>
  <si>
    <t>0.07</t>
  </si>
  <si>
    <t>0.02</t>
  </si>
  <si>
    <t>15.0</t>
  </si>
  <si>
    <t>60.04</t>
  </si>
  <si>
    <t>11.39.</t>
  </si>
  <si>
    <t>49.00</t>
  </si>
  <si>
    <t>289.01.</t>
  </si>
  <si>
    <t>19.45.</t>
  </si>
  <si>
    <t>22.20.</t>
  </si>
  <si>
    <t>2.6.</t>
  </si>
  <si>
    <t>109,5</t>
  </si>
  <si>
    <t>капуста квашеная</t>
  </si>
  <si>
    <t>54,2</t>
  </si>
  <si>
    <t>3,07</t>
  </si>
  <si>
    <t>6,74</t>
  </si>
  <si>
    <t>тефтели  мясные</t>
  </si>
  <si>
    <t>70</t>
  </si>
  <si>
    <t>100,6</t>
  </si>
  <si>
    <t>5,22</t>
  </si>
  <si>
    <t>5,8</t>
  </si>
  <si>
    <t>6,8</t>
  </si>
  <si>
    <t>пюре картофельное</t>
  </si>
  <si>
    <t>183</t>
  </si>
  <si>
    <t>4</t>
  </si>
  <si>
    <t>6,4</t>
  </si>
  <si>
    <t>27,3</t>
  </si>
  <si>
    <t>114.95</t>
  </si>
  <si>
    <t>0,52</t>
  </si>
  <si>
    <t>0,08</t>
  </si>
  <si>
    <t>4,01</t>
  </si>
  <si>
    <t>Чай с сахаром</t>
  </si>
  <si>
    <t>борщ со сметаной</t>
  </si>
  <si>
    <t>Дашковская ОШ - филиал МБОУ "Окская СШ"</t>
  </si>
  <si>
    <t>яблоко</t>
  </si>
  <si>
    <t>омлет натуральный</t>
  </si>
  <si>
    <t>горячее блюдо</t>
  </si>
  <si>
    <t>сосиска</t>
  </si>
  <si>
    <t>кофейный напиток с низким содержанием сахара</t>
  </si>
  <si>
    <t>пр</t>
  </si>
  <si>
    <t>пшеничный</t>
  </si>
  <si>
    <t>доп.питание</t>
  </si>
  <si>
    <t>борщ</t>
  </si>
  <si>
    <t>тефтели,соус сметанный</t>
  </si>
  <si>
    <t>макароны отварные</t>
  </si>
  <si>
    <t>горячий напиток</t>
  </si>
  <si>
    <t>чай с сахаром</t>
  </si>
  <si>
    <t>Пр</t>
  </si>
  <si>
    <t>ржано-пшеничный</t>
  </si>
  <si>
    <t>Полдник</t>
  </si>
  <si>
    <t>МБОУ "Окская сш"</t>
  </si>
  <si>
    <t>11.04.2022г</t>
  </si>
  <si>
    <t>Горячий</t>
  </si>
  <si>
    <t>Омлет с сыром</t>
  </si>
  <si>
    <t>Какао с молоком с низким содержанием сахара</t>
  </si>
  <si>
    <t>Фрукт</t>
  </si>
  <si>
    <t>Йогурт</t>
  </si>
  <si>
    <t>Сушки</t>
  </si>
  <si>
    <t>Суп с макаронными изделиями</t>
  </si>
  <si>
    <t>Плов</t>
  </si>
  <si>
    <t>Кисель</t>
  </si>
  <si>
    <t>Овощи</t>
  </si>
  <si>
    <t>Огурец соленый</t>
  </si>
  <si>
    <t>Ровновская  ОШ"- филиал МБОУ "Окская  СШ"</t>
  </si>
  <si>
    <t>11.04.2022 г.</t>
  </si>
  <si>
    <t>Каша пшенная жидкая молочная с маслом сливочным</t>
  </si>
  <si>
    <t>Продукт йогуртный</t>
  </si>
  <si>
    <t>Чай с низким содержанием сахара</t>
  </si>
  <si>
    <t>Хлеб пшеничный</t>
  </si>
  <si>
    <t>Щи из свежей капусты со сметаной</t>
  </si>
  <si>
    <t>Рыба тушеная</t>
  </si>
  <si>
    <t>Рис отварной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</si>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</sst>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1" fontId="1" fillId="2" borderId="6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/>
    <xf numFmtId="1" fontId="1" fillId="2" borderId="9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/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" fontId="1" fillId="3" borderId="9" xfId="0" applyNumberFormat="1" applyFont="1" applyFill="1" applyBorder="1" applyAlignment="1"/>
    <xf numFmtId="0" fontId="1" fillId="2" borderId="9" xfId="0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2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0" borderId="14" xfId="0" applyFont="1" applyBorder="1" applyAlignment="1"/>
    <xf numFmtId="49" fontId="2" fillId="4" borderId="8" xfId="0" applyNumberFormat="1" applyFont="1" applyFill="1" applyBorder="1" applyProtection="1">
      <protection locked="0"/>
    </xf>
    <xf numFmtId="49" fontId="2" fillId="4" borderId="8" xfId="0" applyNumberFormat="1" applyFont="1" applyFill="1" applyBorder="1" applyAlignment="1" applyProtection="1">
      <alignment wrapText="1"/>
      <protection locked="0"/>
    </xf>
    <xf numFmtId="49" fontId="3" fillId="4" borderId="8" xfId="0" applyNumberFormat="1" applyFont="1" applyFill="1" applyBorder="1" applyAlignment="1" applyProtection="1">
      <alignment horizontal="right"/>
      <protection locked="0"/>
    </xf>
    <xf numFmtId="49" fontId="3" fillId="4" borderId="8" xfId="0" applyNumberFormat="1" applyFont="1" applyFill="1" applyBorder="1" applyProtection="1">
      <protection locked="0"/>
    </xf>
    <xf numFmtId="49" fontId="3" fillId="4" borderId="15" xfId="0" applyNumberFormat="1" applyFont="1" applyFill="1" applyBorder="1" applyProtection="1">
      <protection locked="0"/>
    </xf>
    <xf numFmtId="0" fontId="1" fillId="0" borderId="14" xfId="0" applyFont="1" applyBorder="1"/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49" fontId="3" fillId="4" borderId="1" xfId="0" applyNumberFormat="1" applyFont="1" applyFill="1" applyBorder="1" applyProtection="1">
      <protection locked="0"/>
    </xf>
    <xf numFmtId="49" fontId="3" fillId="4" borderId="16" xfId="0" applyNumberFormat="1" applyFont="1" applyFill="1" applyBorder="1" applyProtection="1">
      <protection locked="0"/>
    </xf>
    <xf numFmtId="0" fontId="2" fillId="3" borderId="9" xfId="0" applyFont="1" applyFill="1" applyBorder="1" applyAlignment="1"/>
    <xf numFmtId="1" fontId="2" fillId="3" borderId="9" xfId="0" applyNumberFormat="1" applyFont="1" applyFill="1" applyBorder="1" applyAlignment="1"/>
    <xf numFmtId="0" fontId="1" fillId="0" borderId="17" xfId="0" applyFont="1" applyBorder="1"/>
    <xf numFmtId="0" fontId="1" fillId="3" borderId="18" xfId="0" applyFont="1" applyFill="1" applyBorder="1" applyAlignment="1"/>
    <xf numFmtId="0" fontId="2" fillId="3" borderId="19" xfId="0" applyFont="1" applyFill="1" applyBorder="1" applyAlignment="1"/>
    <xf numFmtId="1" fontId="2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5" fillId="0" borderId="0" xfId="1" applyFont="1"/>
    <xf numFmtId="0" fontId="5" fillId="5" borderId="23" xfId="1" applyFont="1" applyFill="1" applyBorder="1"/>
    <xf numFmtId="0" fontId="6" fillId="0" borderId="24" xfId="1" applyFont="1" applyBorder="1"/>
    <xf numFmtId="0" fontId="6" fillId="0" borderId="25" xfId="1" applyFont="1" applyBorder="1"/>
    <xf numFmtId="49" fontId="5" fillId="6" borderId="26" xfId="1" applyNumberFormat="1" applyFont="1" applyFill="1" applyBorder="1"/>
    <xf numFmtId="0" fontId="4" fillId="0" borderId="0" xfId="1"/>
    <xf numFmtId="164" fontId="5" fillId="5" borderId="26" xfId="1" applyNumberFormat="1" applyFont="1" applyFill="1" applyBorder="1"/>
    <xf numFmtId="0" fontId="5" fillId="0" borderId="27" xfId="1" applyFont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2" fontId="5" fillId="5" borderId="28" xfId="1" applyNumberFormat="1" applyFont="1" applyFill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5" fillId="0" borderId="30" xfId="1" applyFont="1" applyBorder="1" applyAlignment="1">
      <alignment horizontal="left" vertical="top"/>
    </xf>
    <xf numFmtId="0" fontId="5" fillId="5" borderId="31" xfId="1" applyFont="1" applyFill="1" applyBorder="1"/>
    <xf numFmtId="0" fontId="5" fillId="5" borderId="32" xfId="1" applyFont="1" applyFill="1" applyBorder="1" applyAlignment="1">
      <alignment horizontal="center"/>
    </xf>
    <xf numFmtId="0" fontId="5" fillId="5" borderId="32" xfId="1" applyFont="1" applyFill="1" applyBorder="1"/>
    <xf numFmtId="1" fontId="5" fillId="5" borderId="32" xfId="1" applyNumberFormat="1" applyFont="1" applyFill="1" applyBorder="1" applyAlignment="1">
      <alignment horizontal="right"/>
    </xf>
    <xf numFmtId="2" fontId="5" fillId="6" borderId="32" xfId="1" applyNumberFormat="1" applyFont="1" applyFill="1" applyBorder="1"/>
    <xf numFmtId="2" fontId="5" fillId="5" borderId="32" xfId="1" applyNumberFormat="1" applyFont="1" applyFill="1" applyBorder="1" applyAlignment="1">
      <alignment horizontal="right"/>
    </xf>
    <xf numFmtId="2" fontId="5" fillId="5" borderId="33" xfId="1" applyNumberFormat="1" applyFont="1" applyFill="1" applyBorder="1" applyAlignment="1">
      <alignment horizontal="right"/>
    </xf>
    <xf numFmtId="0" fontId="6" fillId="0" borderId="34" xfId="1" applyFont="1" applyBorder="1"/>
    <xf numFmtId="0" fontId="5" fillId="5" borderId="26" xfId="1" applyFont="1" applyFill="1" applyBorder="1"/>
    <xf numFmtId="0" fontId="5" fillId="5" borderId="25" xfId="1" applyFont="1" applyFill="1" applyBorder="1" applyAlignment="1">
      <alignment horizontal="center"/>
    </xf>
    <xf numFmtId="0" fontId="5" fillId="5" borderId="25" xfId="1" applyFont="1" applyFill="1" applyBorder="1"/>
    <xf numFmtId="1" fontId="5" fillId="5" borderId="25" xfId="1" applyNumberFormat="1" applyFont="1" applyFill="1" applyBorder="1" applyAlignment="1">
      <alignment horizontal="right"/>
    </xf>
    <xf numFmtId="2" fontId="5" fillId="6" borderId="25" xfId="1" applyNumberFormat="1" applyFont="1" applyFill="1" applyBorder="1"/>
    <xf numFmtId="2" fontId="5" fillId="5" borderId="25" xfId="1" applyNumberFormat="1" applyFont="1" applyFill="1" applyBorder="1" applyAlignment="1">
      <alignment horizontal="right"/>
    </xf>
    <xf numFmtId="2" fontId="5" fillId="5" borderId="35" xfId="1" applyNumberFormat="1" applyFont="1" applyFill="1" applyBorder="1" applyAlignment="1">
      <alignment horizontal="right"/>
    </xf>
    <xf numFmtId="2" fontId="5" fillId="7" borderId="32" xfId="1" applyNumberFormat="1" applyFont="1" applyFill="1" applyBorder="1"/>
    <xf numFmtId="0" fontId="6" fillId="0" borderId="36" xfId="1" applyFont="1" applyBorder="1"/>
    <xf numFmtId="0" fontId="5" fillId="6" borderId="37" xfId="1" applyFont="1" applyFill="1" applyBorder="1"/>
    <xf numFmtId="0" fontId="5" fillId="6" borderId="38" xfId="1" applyFont="1" applyFill="1" applyBorder="1"/>
    <xf numFmtId="1" fontId="5" fillId="6" borderId="38" xfId="1" applyNumberFormat="1" applyFont="1" applyFill="1" applyBorder="1"/>
    <xf numFmtId="2" fontId="5" fillId="5" borderId="38" xfId="1" applyNumberFormat="1" applyFont="1" applyFill="1" applyBorder="1" applyAlignment="1">
      <alignment horizontal="right"/>
    </xf>
    <xf numFmtId="2" fontId="5" fillId="6" borderId="38" xfId="1" applyNumberFormat="1" applyFont="1" applyFill="1" applyBorder="1"/>
    <xf numFmtId="2" fontId="5" fillId="6" borderId="39" xfId="1" applyNumberFormat="1" applyFont="1" applyFill="1" applyBorder="1"/>
    <xf numFmtId="0" fontId="5" fillId="0" borderId="34" xfId="1" applyFont="1" applyBorder="1"/>
    <xf numFmtId="0" fontId="5" fillId="8" borderId="32" xfId="1" applyFont="1" applyFill="1" applyBorder="1" applyAlignment="1">
      <alignment horizontal="center"/>
    </xf>
    <xf numFmtId="0" fontId="5" fillId="6" borderId="31" xfId="1" applyFont="1" applyFill="1" applyBorder="1"/>
    <xf numFmtId="0" fontId="5" fillId="6" borderId="32" xfId="1" applyFont="1" applyFill="1" applyBorder="1"/>
    <xf numFmtId="1" fontId="5" fillId="6" borderId="32" xfId="1" applyNumberFormat="1" applyFont="1" applyFill="1" applyBorder="1"/>
    <xf numFmtId="2" fontId="5" fillId="8" borderId="32" xfId="1" applyNumberFormat="1" applyFont="1" applyFill="1" applyBorder="1"/>
    <xf numFmtId="0" fontId="5" fillId="0" borderId="36" xfId="1" applyFont="1" applyBorder="1"/>
    <xf numFmtId="0" fontId="5" fillId="6" borderId="40" xfId="1" applyFont="1" applyFill="1" applyBorder="1"/>
    <xf numFmtId="0" fontId="5" fillId="6" borderId="41" xfId="1" applyFont="1" applyFill="1" applyBorder="1"/>
    <xf numFmtId="1" fontId="5" fillId="6" borderId="41" xfId="1" applyNumberFormat="1" applyFont="1" applyFill="1" applyBorder="1"/>
    <xf numFmtId="2" fontId="5" fillId="6" borderId="41" xfId="1" applyNumberFormat="1" applyFont="1" applyFill="1" applyBorder="1"/>
    <xf numFmtId="2" fontId="5" fillId="6" borderId="42" xfId="1" applyNumberFormat="1" applyFont="1" applyFill="1" applyBorder="1"/>
    <xf numFmtId="0" fontId="5" fillId="6" borderId="43" xfId="1" applyFont="1" applyFill="1" applyBorder="1"/>
    <xf numFmtId="2" fontId="5" fillId="6" borderId="33" xfId="1" applyNumberFormat="1" applyFont="1" applyFill="1" applyBorder="1"/>
    <xf numFmtId="0" fontId="5" fillId="6" borderId="44" xfId="1" applyFont="1" applyFill="1" applyBorder="1"/>
    <xf numFmtId="0" fontId="7" fillId="5" borderId="32" xfId="1" applyFont="1" applyFill="1" applyBorder="1"/>
    <xf numFmtId="0" fontId="5" fillId="5" borderId="32" xfId="1" applyFont="1" applyFill="1" applyBorder="1" applyAlignment="1">
      <alignment horizontal="right"/>
    </xf>
    <xf numFmtId="0" fontId="8" fillId="5" borderId="32" xfId="1" applyFont="1" applyFill="1" applyBorder="1"/>
    <xf numFmtId="2" fontId="5" fillId="5" borderId="45" xfId="1" applyNumberFormat="1" applyFont="1" applyFill="1" applyBorder="1" applyAlignment="1">
      <alignment horizontal="right"/>
    </xf>
    <xf numFmtId="14" fontId="5" fillId="6" borderId="32" xfId="1" applyNumberFormat="1" applyFont="1" applyFill="1" applyBorder="1"/>
    <xf numFmtId="0" fontId="5" fillId="5" borderId="45" xfId="1" applyFont="1" applyFill="1" applyBorder="1"/>
    <xf numFmtId="2" fontId="5" fillId="5" borderId="0" xfId="1" applyNumberFormat="1" applyFont="1" applyFill="1" applyAlignment="1">
      <alignment horizontal="right"/>
    </xf>
  </cellXfs>
  <cellStyles count="2">
    <cellStyle name="Обычный" xfId="0" builtinId="0"/>
    <cellStyle name="Обычный 2" xfId="1" xr:uid="{AE7D48FB-6CC1-4863-9B6C-862525D845BA}"/>
  </cellStyles>
  <dxfs count="6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44662</v>
      </c>
    </row>
    <row r="2" spans="1:10" ht="7.5" customHeight="1" x14ac:dyDescent="0.3"/>
    <row r="3" spans="1:10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0" ht="14.25" customHeight="1" x14ac:dyDescent="0.35">
      <c r="A4" s="56" t="s">
        <v>14</v>
      </c>
      <c r="B4" s="2" t="s">
        <v>15</v>
      </c>
      <c r="C4" s="9">
        <v>211</v>
      </c>
      <c r="D4" s="10" t="s">
        <v>16</v>
      </c>
      <c r="E4" s="11">
        <v>150</v>
      </c>
      <c r="F4" s="12"/>
      <c r="G4" s="13" t="s">
        <v>59</v>
      </c>
      <c r="H4" s="13" t="s">
        <v>60</v>
      </c>
      <c r="I4" s="13" t="s">
        <v>61</v>
      </c>
      <c r="J4" s="14" t="s">
        <v>62</v>
      </c>
    </row>
    <row r="5" spans="1:10" ht="14.25" customHeight="1" x14ac:dyDescent="0.35">
      <c r="A5" s="56"/>
      <c r="B5" s="15" t="s">
        <v>17</v>
      </c>
      <c r="C5" s="16" t="s">
        <v>18</v>
      </c>
      <c r="D5" s="17" t="s">
        <v>19</v>
      </c>
      <c r="E5" s="18">
        <v>20</v>
      </c>
      <c r="F5" s="19"/>
      <c r="G5" s="20" t="s">
        <v>20</v>
      </c>
      <c r="H5" s="20" t="s">
        <v>21</v>
      </c>
      <c r="I5" s="20" t="s">
        <v>22</v>
      </c>
      <c r="J5" s="21" t="s">
        <v>23</v>
      </c>
    </row>
    <row r="6" spans="1:10" ht="14.25" customHeight="1" x14ac:dyDescent="0.35">
      <c r="A6" s="56"/>
      <c r="B6" s="15" t="s">
        <v>24</v>
      </c>
      <c r="C6" s="16">
        <v>382</v>
      </c>
      <c r="D6" s="17" t="s">
        <v>25</v>
      </c>
      <c r="E6" s="18">
        <v>200</v>
      </c>
      <c r="F6" s="19"/>
      <c r="G6" s="20">
        <v>118.6</v>
      </c>
      <c r="H6" s="20" t="s">
        <v>26</v>
      </c>
      <c r="I6" s="20" t="s">
        <v>27</v>
      </c>
      <c r="J6" s="21" t="s">
        <v>23</v>
      </c>
    </row>
    <row r="7" spans="1:10" ht="14.25" customHeight="1" x14ac:dyDescent="0.35">
      <c r="A7" s="56"/>
      <c r="B7" s="15"/>
      <c r="C7" s="16" t="s">
        <v>18</v>
      </c>
      <c r="D7" s="17"/>
      <c r="E7" s="18"/>
      <c r="F7" s="19"/>
      <c r="G7" s="20"/>
      <c r="H7" s="20"/>
      <c r="I7" s="20"/>
      <c r="J7" s="21"/>
    </row>
    <row r="8" spans="1:10" ht="14.25" customHeight="1" x14ac:dyDescent="0.35">
      <c r="A8" s="56"/>
      <c r="B8" s="15" t="s">
        <v>28</v>
      </c>
      <c r="C8" s="16">
        <v>338</v>
      </c>
      <c r="D8" s="17" t="s">
        <v>29</v>
      </c>
      <c r="E8" s="18">
        <v>100</v>
      </c>
      <c r="F8" s="19"/>
      <c r="G8" s="20">
        <v>47</v>
      </c>
      <c r="H8" s="20" t="s">
        <v>30</v>
      </c>
      <c r="I8" s="20" t="s">
        <v>30</v>
      </c>
      <c r="J8" s="21" t="s">
        <v>31</v>
      </c>
    </row>
    <row r="9" spans="1:10" ht="14.25" customHeight="1" x14ac:dyDescent="0.35">
      <c r="A9" s="56"/>
      <c r="B9" s="15"/>
      <c r="C9" s="16"/>
      <c r="D9" s="17"/>
      <c r="E9" s="18"/>
      <c r="F9" s="19"/>
      <c r="G9" s="20"/>
      <c r="H9" s="20"/>
      <c r="I9" s="20"/>
      <c r="J9" s="21"/>
    </row>
    <row r="10" spans="1:10" ht="14.25" customHeight="1" x14ac:dyDescent="0.35">
      <c r="A10" s="56"/>
      <c r="B10" s="22"/>
      <c r="C10" s="23"/>
      <c r="D10" s="23"/>
      <c r="E10" s="24"/>
      <c r="F10" s="25" t="s">
        <v>56</v>
      </c>
      <c r="G10" s="19"/>
      <c r="H10" s="19"/>
      <c r="I10" s="19"/>
      <c r="J10" s="26"/>
    </row>
    <row r="11" spans="1:10" ht="14.25" customHeight="1" x14ac:dyDescent="0.35">
      <c r="A11" s="56"/>
      <c r="B11" s="15" t="s">
        <v>32</v>
      </c>
      <c r="C11" s="16"/>
      <c r="D11" s="17" t="s">
        <v>29</v>
      </c>
      <c r="E11" s="18">
        <v>100</v>
      </c>
      <c r="F11" s="19"/>
      <c r="G11" s="20">
        <v>47</v>
      </c>
      <c r="H11" s="20" t="s">
        <v>30</v>
      </c>
      <c r="I11" s="20" t="s">
        <v>30</v>
      </c>
      <c r="J11" s="21" t="s">
        <v>31</v>
      </c>
    </row>
    <row r="12" spans="1:10" ht="14.25" customHeight="1" x14ac:dyDescent="0.35">
      <c r="A12" s="56"/>
      <c r="B12" s="27"/>
      <c r="C12" s="28"/>
      <c r="D12" s="28"/>
      <c r="E12" s="29"/>
      <c r="F12" s="30" t="s">
        <v>57</v>
      </c>
      <c r="G12" s="31"/>
      <c r="H12" s="31"/>
      <c r="I12" s="31"/>
      <c r="J12" s="32"/>
    </row>
    <row r="13" spans="1:10" ht="14.25" customHeight="1" x14ac:dyDescent="0.35">
      <c r="A13" s="33" t="s">
        <v>33</v>
      </c>
      <c r="B13" s="15" t="s">
        <v>34</v>
      </c>
      <c r="C13" s="34" t="s">
        <v>35</v>
      </c>
      <c r="D13" s="35" t="s">
        <v>84</v>
      </c>
      <c r="E13" s="34" t="s">
        <v>36</v>
      </c>
      <c r="F13" s="19"/>
      <c r="G13" s="36" t="s">
        <v>63</v>
      </c>
      <c r="H13" s="37" t="s">
        <v>37</v>
      </c>
      <c r="I13" s="37" t="s">
        <v>38</v>
      </c>
      <c r="J13" s="38" t="s">
        <v>39</v>
      </c>
    </row>
    <row r="14" spans="1:10" ht="14.25" customHeight="1" x14ac:dyDescent="0.35">
      <c r="A14" s="39"/>
      <c r="B14" s="15" t="s">
        <v>40</v>
      </c>
      <c r="C14" s="40" t="s">
        <v>41</v>
      </c>
      <c r="D14" s="41" t="s">
        <v>74</v>
      </c>
      <c r="E14" s="40" t="s">
        <v>42</v>
      </c>
      <c r="F14" s="19"/>
      <c r="G14" s="42" t="s">
        <v>75</v>
      </c>
      <c r="H14" s="43" t="s">
        <v>76</v>
      </c>
      <c r="I14" s="43" t="s">
        <v>77</v>
      </c>
      <c r="J14" s="44" t="s">
        <v>78</v>
      </c>
    </row>
    <row r="15" spans="1:10" ht="14.25" customHeight="1" x14ac:dyDescent="0.35">
      <c r="A15" s="39"/>
      <c r="B15" s="15" t="s">
        <v>43</v>
      </c>
      <c r="C15" s="40" t="s">
        <v>44</v>
      </c>
      <c r="D15" s="41" t="s">
        <v>68</v>
      </c>
      <c r="E15" s="40" t="s">
        <v>69</v>
      </c>
      <c r="F15" s="19"/>
      <c r="G15" s="42" t="s">
        <v>70</v>
      </c>
      <c r="H15" s="43" t="s">
        <v>71</v>
      </c>
      <c r="I15" s="43" t="s">
        <v>72</v>
      </c>
      <c r="J15" s="44" t="s">
        <v>73</v>
      </c>
    </row>
    <row r="16" spans="1:10" ht="14.25" customHeight="1" x14ac:dyDescent="0.35">
      <c r="A16" s="39"/>
      <c r="B16" s="15" t="s">
        <v>45</v>
      </c>
      <c r="C16" s="40" t="s">
        <v>46</v>
      </c>
      <c r="D16" s="41" t="s">
        <v>64</v>
      </c>
      <c r="E16" s="40" t="s">
        <v>47</v>
      </c>
      <c r="F16" s="19"/>
      <c r="G16" s="42" t="s">
        <v>65</v>
      </c>
      <c r="H16" s="43" t="s">
        <v>48</v>
      </c>
      <c r="I16" s="43" t="s">
        <v>66</v>
      </c>
      <c r="J16" s="44" t="s">
        <v>67</v>
      </c>
    </row>
    <row r="17" spans="1:10" ht="14.25" customHeight="1" x14ac:dyDescent="0.35">
      <c r="A17" s="39"/>
      <c r="B17" s="15" t="s">
        <v>17</v>
      </c>
      <c r="C17" s="40" t="s">
        <v>18</v>
      </c>
      <c r="D17" s="41" t="s">
        <v>49</v>
      </c>
      <c r="E17" s="40" t="s">
        <v>52</v>
      </c>
      <c r="F17" s="19"/>
      <c r="G17" s="42" t="s">
        <v>79</v>
      </c>
      <c r="H17" s="43" t="s">
        <v>80</v>
      </c>
      <c r="I17" s="43" t="s">
        <v>81</v>
      </c>
      <c r="J17" s="44" t="s">
        <v>82</v>
      </c>
    </row>
    <row r="18" spans="1:10" ht="14.25" customHeight="1" x14ac:dyDescent="0.35">
      <c r="A18" s="39"/>
      <c r="B18" s="22" t="s">
        <v>24</v>
      </c>
      <c r="C18" s="40" t="s">
        <v>50</v>
      </c>
      <c r="D18" s="41" t="s">
        <v>83</v>
      </c>
      <c r="E18" s="40" t="s">
        <v>51</v>
      </c>
      <c r="F18" s="20"/>
      <c r="G18" s="42" t="s">
        <v>47</v>
      </c>
      <c r="H18" s="43" t="s">
        <v>53</v>
      </c>
      <c r="I18" s="43" t="s">
        <v>54</v>
      </c>
      <c r="J18" s="44" t="s">
        <v>55</v>
      </c>
    </row>
    <row r="19" spans="1:10" ht="14.25" customHeight="1" x14ac:dyDescent="0.35">
      <c r="A19" s="39"/>
      <c r="B19" s="22"/>
      <c r="C19" s="45"/>
      <c r="D19" s="45"/>
      <c r="E19" s="46"/>
      <c r="F19" s="19" t="s">
        <v>58</v>
      </c>
      <c r="G19" s="19"/>
      <c r="H19" s="19"/>
      <c r="I19" s="19"/>
      <c r="J19" s="19"/>
    </row>
    <row r="20" spans="1:10" ht="14.25" customHeight="1" x14ac:dyDescent="0.35">
      <c r="A20" s="47"/>
      <c r="B20" s="22"/>
      <c r="C20" s="45"/>
      <c r="D20" s="45"/>
      <c r="E20" s="46"/>
      <c r="F20" s="19"/>
      <c r="G20" s="19"/>
      <c r="H20" s="19"/>
      <c r="I20" s="19"/>
      <c r="J20" s="19"/>
    </row>
    <row r="21" spans="1:10" ht="14.25" customHeight="1" x14ac:dyDescent="0.35">
      <c r="A21" s="39"/>
      <c r="B21" s="48"/>
      <c r="C21" s="49"/>
      <c r="D21" s="49"/>
      <c r="E21" s="50"/>
      <c r="F21" s="51"/>
      <c r="G21" s="51"/>
      <c r="H21" s="51"/>
      <c r="I21" s="51"/>
      <c r="J21" s="52"/>
    </row>
    <row r="22" spans="1:10" ht="14.25" customHeight="1" x14ac:dyDescent="0.35">
      <c r="A22" s="39"/>
      <c r="B22" s="53"/>
      <c r="C22" s="45"/>
      <c r="D22" s="45"/>
      <c r="E22" s="46"/>
      <c r="F22" s="19"/>
      <c r="G22" s="19"/>
      <c r="H22" s="19"/>
      <c r="I22" s="19"/>
      <c r="J22" s="26"/>
    </row>
    <row r="23" spans="1:10" ht="14.25" customHeight="1" x14ac:dyDescent="0.35">
      <c r="A23" s="39"/>
      <c r="B23" s="53"/>
      <c r="C23" s="45"/>
      <c r="D23" s="45"/>
      <c r="E23" s="46"/>
      <c r="F23" s="19"/>
      <c r="G23" s="19"/>
      <c r="H23" s="19"/>
      <c r="I23" s="19"/>
      <c r="J23" s="26"/>
    </row>
    <row r="24" spans="1:10" ht="14.25" customHeight="1" x14ac:dyDescent="0.35">
      <c r="A24" s="39"/>
      <c r="B24" s="53"/>
      <c r="C24" s="23"/>
      <c r="D24" s="23"/>
      <c r="E24" s="24"/>
      <c r="F24" s="19"/>
      <c r="G24" s="19"/>
      <c r="H24" s="19"/>
      <c r="I24" s="19"/>
      <c r="J24" s="26"/>
    </row>
    <row r="25" spans="1:10" ht="14.25" customHeight="1" x14ac:dyDescent="0.35">
      <c r="A25" s="47"/>
      <c r="B25" s="54"/>
      <c r="C25" s="28"/>
      <c r="D25" s="28"/>
      <c r="E25" s="29"/>
      <c r="F25" s="31"/>
      <c r="G25" s="31"/>
      <c r="H25" s="31"/>
      <c r="I25" s="31"/>
      <c r="J25" s="3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5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8005-030B-4BB2-836F-EF12CDF047BC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85</v>
      </c>
      <c r="C1" s="59"/>
      <c r="D1" s="60"/>
      <c r="E1" s="57" t="s">
        <v>2</v>
      </c>
      <c r="F1" s="61"/>
      <c r="I1" s="57" t="s">
        <v>3</v>
      </c>
      <c r="J1" s="63">
        <v>44662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69" t="s">
        <v>28</v>
      </c>
      <c r="C4" s="70" t="s">
        <v>18</v>
      </c>
      <c r="D4" s="71" t="s">
        <v>86</v>
      </c>
      <c r="E4" s="72">
        <v>100</v>
      </c>
      <c r="F4" s="73"/>
      <c r="G4" s="74">
        <v>47</v>
      </c>
      <c r="H4" s="74">
        <v>0.4</v>
      </c>
      <c r="I4" s="74">
        <v>0.4</v>
      </c>
      <c r="J4" s="75">
        <v>9.8000000000000007</v>
      </c>
    </row>
    <row r="5" spans="1:10" ht="14.25" customHeight="1" x14ac:dyDescent="0.35">
      <c r="A5" s="76"/>
      <c r="B5" s="77" t="s">
        <v>40</v>
      </c>
      <c r="C5" s="78">
        <v>210</v>
      </c>
      <c r="D5" s="79" t="s">
        <v>87</v>
      </c>
      <c r="E5" s="80">
        <v>150</v>
      </c>
      <c r="F5" s="81"/>
      <c r="G5" s="82">
        <v>223.58</v>
      </c>
      <c r="H5" s="82">
        <v>15.14</v>
      </c>
      <c r="I5" s="82">
        <v>16.899999999999999</v>
      </c>
      <c r="J5" s="83">
        <v>2.7</v>
      </c>
    </row>
    <row r="6" spans="1:10" ht="14.25" customHeight="1" x14ac:dyDescent="0.35">
      <c r="A6" s="76"/>
      <c r="B6" s="69" t="s">
        <v>88</v>
      </c>
      <c r="C6" s="70">
        <v>243</v>
      </c>
      <c r="D6" s="71" t="s">
        <v>89</v>
      </c>
      <c r="E6" s="72">
        <v>55</v>
      </c>
      <c r="F6" s="73"/>
      <c r="G6" s="74">
        <v>144.1</v>
      </c>
      <c r="H6" s="74">
        <v>6.06</v>
      </c>
      <c r="I6" s="74">
        <v>13.15</v>
      </c>
      <c r="J6" s="75">
        <v>0.21</v>
      </c>
    </row>
    <row r="7" spans="1:10" ht="14.25" customHeight="1" x14ac:dyDescent="0.35">
      <c r="A7" s="76"/>
      <c r="B7" s="69" t="s">
        <v>24</v>
      </c>
      <c r="C7" s="70">
        <v>379</v>
      </c>
      <c r="D7" s="71" t="s">
        <v>90</v>
      </c>
      <c r="E7" s="72">
        <v>200</v>
      </c>
      <c r="F7" s="73"/>
      <c r="G7" s="74">
        <v>80.599999999999994</v>
      </c>
      <c r="H7" s="74">
        <v>3.17</v>
      </c>
      <c r="I7" s="74">
        <v>2.68</v>
      </c>
      <c r="J7" s="75">
        <v>14.97</v>
      </c>
    </row>
    <row r="8" spans="1:10" ht="14.25" customHeight="1" x14ac:dyDescent="0.35">
      <c r="A8" s="76"/>
      <c r="B8" s="69" t="s">
        <v>17</v>
      </c>
      <c r="C8" s="70" t="s">
        <v>91</v>
      </c>
      <c r="D8" s="71" t="s">
        <v>92</v>
      </c>
      <c r="E8" s="72">
        <v>38</v>
      </c>
      <c r="F8" s="73"/>
      <c r="G8" s="74">
        <v>99.6</v>
      </c>
      <c r="H8" s="74">
        <v>2.9</v>
      </c>
      <c r="I8" s="74">
        <v>1.1000000000000001</v>
      </c>
      <c r="J8" s="75">
        <v>19.5</v>
      </c>
    </row>
    <row r="9" spans="1:10" ht="14.25" customHeight="1" x14ac:dyDescent="0.35">
      <c r="A9" s="76"/>
      <c r="B9" s="69"/>
      <c r="C9" s="70"/>
      <c r="D9" s="71"/>
      <c r="E9" s="72"/>
      <c r="F9" s="84">
        <v>60.04</v>
      </c>
      <c r="G9" s="74"/>
      <c r="H9" s="74"/>
      <c r="I9" s="74"/>
      <c r="J9" s="75"/>
    </row>
    <row r="10" spans="1:10" ht="14.25" customHeight="1" x14ac:dyDescent="0.35">
      <c r="A10" s="76"/>
      <c r="B10" s="69" t="s">
        <v>93</v>
      </c>
      <c r="C10" s="70" t="s">
        <v>91</v>
      </c>
      <c r="D10" s="71" t="s">
        <v>86</v>
      </c>
      <c r="E10" s="72">
        <v>100</v>
      </c>
      <c r="F10" s="73"/>
      <c r="G10" s="74">
        <v>47</v>
      </c>
      <c r="H10" s="74">
        <v>0.4</v>
      </c>
      <c r="I10" s="74">
        <v>0.4</v>
      </c>
      <c r="J10" s="75">
        <v>9.8000000000000007</v>
      </c>
    </row>
    <row r="11" spans="1:10" ht="14.25" customHeight="1" thickBot="1" x14ac:dyDescent="0.4">
      <c r="A11" s="85"/>
      <c r="B11" s="86"/>
      <c r="C11" s="87"/>
      <c r="D11" s="87"/>
      <c r="E11" s="88"/>
      <c r="F11" s="89">
        <v>11.39</v>
      </c>
      <c r="G11" s="90"/>
      <c r="H11" s="90"/>
      <c r="I11" s="90"/>
      <c r="J11" s="91"/>
    </row>
    <row r="12" spans="1:10" ht="14.25" customHeight="1" x14ac:dyDescent="0.35">
      <c r="A12" s="92" t="s">
        <v>33</v>
      </c>
      <c r="B12" s="69" t="s">
        <v>34</v>
      </c>
      <c r="C12" s="70">
        <v>81</v>
      </c>
      <c r="D12" s="71" t="s">
        <v>94</v>
      </c>
      <c r="E12" s="72">
        <v>250</v>
      </c>
      <c r="F12" s="73"/>
      <c r="G12" s="74">
        <v>109.5</v>
      </c>
      <c r="H12" s="74">
        <v>1.9</v>
      </c>
      <c r="I12" s="74">
        <v>5.8</v>
      </c>
      <c r="J12" s="74">
        <v>10.3</v>
      </c>
    </row>
    <row r="13" spans="1:10" ht="14.25" customHeight="1" x14ac:dyDescent="0.35">
      <c r="A13" s="92"/>
      <c r="B13" s="69" t="s">
        <v>43</v>
      </c>
      <c r="C13" s="70">
        <v>278</v>
      </c>
      <c r="D13" s="71" t="s">
        <v>95</v>
      </c>
      <c r="E13" s="72">
        <v>100</v>
      </c>
      <c r="F13" s="73"/>
      <c r="G13" s="74">
        <v>237</v>
      </c>
      <c r="H13" s="74">
        <v>12.83</v>
      </c>
      <c r="I13" s="74">
        <v>14.8</v>
      </c>
      <c r="J13" s="74">
        <v>10.25</v>
      </c>
    </row>
    <row r="14" spans="1:10" ht="14.25" customHeight="1" x14ac:dyDescent="0.35">
      <c r="A14" s="92"/>
      <c r="B14" s="69" t="s">
        <v>40</v>
      </c>
      <c r="C14" s="70">
        <v>202</v>
      </c>
      <c r="D14" s="71" t="s">
        <v>96</v>
      </c>
      <c r="E14" s="72">
        <v>150</v>
      </c>
      <c r="F14" s="73"/>
      <c r="G14" s="74">
        <v>313.5</v>
      </c>
      <c r="H14" s="74">
        <v>12.69</v>
      </c>
      <c r="I14" s="74">
        <v>14.92</v>
      </c>
      <c r="J14" s="74">
        <v>31.97</v>
      </c>
    </row>
    <row r="15" spans="1:10" ht="14.25" customHeight="1" x14ac:dyDescent="0.35">
      <c r="A15" s="92"/>
      <c r="B15" s="69" t="s">
        <v>97</v>
      </c>
      <c r="C15" s="70">
        <v>382</v>
      </c>
      <c r="D15" s="71" t="s">
        <v>98</v>
      </c>
      <c r="E15" s="72">
        <v>200</v>
      </c>
      <c r="F15" s="73"/>
      <c r="G15" s="74">
        <v>60</v>
      </c>
      <c r="H15" s="74">
        <v>7.0000000000000007E-2</v>
      </c>
      <c r="I15" s="74">
        <v>0.02</v>
      </c>
      <c r="J15" s="74">
        <v>15</v>
      </c>
    </row>
    <row r="16" spans="1:10" ht="14.25" customHeight="1" x14ac:dyDescent="0.35">
      <c r="A16" s="92"/>
      <c r="B16" s="69" t="s">
        <v>17</v>
      </c>
      <c r="C16" s="93" t="s">
        <v>99</v>
      </c>
      <c r="D16" s="71" t="s">
        <v>100</v>
      </c>
      <c r="E16" s="72">
        <v>50</v>
      </c>
      <c r="F16" s="73"/>
      <c r="G16" s="74">
        <v>114.95</v>
      </c>
      <c r="H16" s="74">
        <v>2.8</v>
      </c>
      <c r="I16" s="74">
        <v>0.55000000000000004</v>
      </c>
      <c r="J16" s="74">
        <v>24.7</v>
      </c>
    </row>
    <row r="17" spans="1:10" ht="14.25" customHeight="1" x14ac:dyDescent="0.35">
      <c r="A17" s="92"/>
      <c r="B17" s="94"/>
      <c r="C17" s="95"/>
      <c r="D17" s="95"/>
      <c r="E17" s="96"/>
      <c r="F17" s="97">
        <v>49</v>
      </c>
      <c r="G17" s="73"/>
      <c r="H17" s="73"/>
      <c r="I17" s="73"/>
      <c r="J17" s="73"/>
    </row>
    <row r="18" spans="1:10" ht="14.25" customHeight="1" thickBot="1" x14ac:dyDescent="0.4">
      <c r="A18" s="98"/>
      <c r="B18" s="94"/>
      <c r="C18" s="95"/>
      <c r="D18" s="95"/>
      <c r="E18" s="96"/>
      <c r="F18" s="73"/>
      <c r="G18" s="73"/>
      <c r="H18" s="73"/>
      <c r="I18" s="73"/>
      <c r="J18" s="73"/>
    </row>
    <row r="19" spans="1:10" ht="14.25" customHeight="1" x14ac:dyDescent="0.35">
      <c r="A19" s="92" t="s">
        <v>101</v>
      </c>
      <c r="B19" s="99"/>
      <c r="C19" s="100"/>
      <c r="D19" s="100"/>
      <c r="E19" s="101"/>
      <c r="F19" s="102"/>
      <c r="G19" s="102"/>
      <c r="H19" s="102"/>
      <c r="I19" s="102"/>
      <c r="J19" s="103"/>
    </row>
    <row r="20" spans="1:10" ht="14.25" customHeight="1" x14ac:dyDescent="0.35">
      <c r="A20" s="92"/>
      <c r="B20" s="104"/>
      <c r="C20" s="95"/>
      <c r="D20" s="95"/>
      <c r="E20" s="96"/>
      <c r="F20" s="73"/>
      <c r="G20" s="73"/>
      <c r="H20" s="73"/>
      <c r="I20" s="73"/>
      <c r="J20" s="105"/>
    </row>
    <row r="21" spans="1:10" ht="14.25" customHeight="1" x14ac:dyDescent="0.35">
      <c r="A21" s="92"/>
      <c r="B21" s="104"/>
      <c r="C21" s="95"/>
      <c r="D21" s="95"/>
      <c r="E21" s="96"/>
      <c r="F21" s="73"/>
      <c r="G21" s="73"/>
      <c r="H21" s="73"/>
      <c r="I21" s="73"/>
      <c r="J21" s="105"/>
    </row>
    <row r="22" spans="1:10" ht="14.25" customHeight="1" x14ac:dyDescent="0.35">
      <c r="A22" s="92"/>
      <c r="B22" s="104"/>
      <c r="C22" s="95"/>
      <c r="D22" s="95"/>
      <c r="E22" s="96"/>
      <c r="F22" s="73"/>
      <c r="G22" s="73"/>
      <c r="H22" s="73"/>
      <c r="I22" s="73"/>
      <c r="J22" s="105"/>
    </row>
    <row r="23" spans="1:10" ht="14.25" customHeight="1" thickBot="1" x14ac:dyDescent="0.4">
      <c r="A23" s="98"/>
      <c r="B23" s="106"/>
      <c r="C23" s="87"/>
      <c r="D23" s="87"/>
      <c r="E23" s="88"/>
      <c r="F23" s="90"/>
      <c r="G23" s="90"/>
      <c r="H23" s="90"/>
      <c r="I23" s="90"/>
      <c r="J23" s="91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B4:J23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36A4-1279-40CA-A0E6-2B791593E32D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1" ht="14.25" customHeight="1" x14ac:dyDescent="0.35">
      <c r="A1" s="57" t="s">
        <v>0</v>
      </c>
      <c r="B1" s="58" t="s">
        <v>102</v>
      </c>
      <c r="C1" s="59"/>
      <c r="D1" s="60"/>
      <c r="E1" s="57" t="s">
        <v>2</v>
      </c>
      <c r="F1" s="61"/>
      <c r="I1" s="57" t="s">
        <v>3</v>
      </c>
      <c r="J1" s="63" t="s">
        <v>103</v>
      </c>
    </row>
    <row r="2" spans="1:11" ht="7.5" customHeight="1" thickBot="1" x14ac:dyDescent="0.35"/>
    <row r="3" spans="1:11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1" ht="14.25" customHeight="1" x14ac:dyDescent="0.35">
      <c r="A4" s="68" t="s">
        <v>14</v>
      </c>
      <c r="B4" s="77" t="s">
        <v>104</v>
      </c>
      <c r="C4" s="78">
        <v>211</v>
      </c>
      <c r="D4" s="79" t="s">
        <v>105</v>
      </c>
      <c r="E4" s="80">
        <v>200</v>
      </c>
      <c r="F4" s="81"/>
      <c r="G4" s="82">
        <v>385.35</v>
      </c>
      <c r="H4" s="82">
        <v>25.93</v>
      </c>
      <c r="I4" s="82">
        <v>29.6</v>
      </c>
      <c r="J4" s="83">
        <v>3.47</v>
      </c>
    </row>
    <row r="5" spans="1:11" ht="14.25" customHeight="1" x14ac:dyDescent="0.35">
      <c r="A5" s="76"/>
      <c r="B5" s="69" t="s">
        <v>97</v>
      </c>
      <c r="C5" s="70">
        <v>382</v>
      </c>
      <c r="D5" s="71" t="s">
        <v>106</v>
      </c>
      <c r="E5" s="72">
        <v>200</v>
      </c>
      <c r="F5" s="73"/>
      <c r="G5" s="74">
        <v>98.6</v>
      </c>
      <c r="H5" s="74">
        <v>4.08</v>
      </c>
      <c r="I5" s="74">
        <v>3.54</v>
      </c>
      <c r="J5" s="75">
        <v>14.97</v>
      </c>
    </row>
    <row r="6" spans="1:11" ht="14.25" customHeight="1" x14ac:dyDescent="0.35">
      <c r="A6" s="76"/>
      <c r="B6" s="69" t="s">
        <v>107</v>
      </c>
      <c r="C6" s="70">
        <v>338</v>
      </c>
      <c r="D6" s="107" t="s">
        <v>29</v>
      </c>
      <c r="E6" s="72">
        <v>100</v>
      </c>
      <c r="F6" s="73"/>
      <c r="G6" s="74">
        <v>47</v>
      </c>
      <c r="H6" s="74">
        <v>0.4</v>
      </c>
      <c r="I6" s="74">
        <v>0.4</v>
      </c>
      <c r="J6" s="75">
        <v>9.8000000000000007</v>
      </c>
    </row>
    <row r="7" spans="1:11" ht="14.25" customHeight="1" x14ac:dyDescent="0.35">
      <c r="A7" s="76"/>
      <c r="B7" s="69" t="s">
        <v>108</v>
      </c>
      <c r="C7" s="70" t="s">
        <v>18</v>
      </c>
      <c r="D7" s="71" t="s">
        <v>108</v>
      </c>
      <c r="E7" s="72">
        <v>95</v>
      </c>
      <c r="F7" s="73"/>
      <c r="G7" s="74">
        <v>95</v>
      </c>
      <c r="H7" s="74">
        <v>2.2999999999999998</v>
      </c>
      <c r="I7" s="74">
        <v>2.5</v>
      </c>
      <c r="J7" s="75">
        <v>159</v>
      </c>
    </row>
    <row r="8" spans="1:11" ht="14.25" customHeight="1" x14ac:dyDescent="0.35">
      <c r="A8" s="76"/>
      <c r="B8" s="69" t="s">
        <v>17</v>
      </c>
      <c r="C8" s="70" t="s">
        <v>18</v>
      </c>
      <c r="D8" s="71" t="s">
        <v>92</v>
      </c>
      <c r="E8" s="72">
        <v>38</v>
      </c>
      <c r="F8" s="73"/>
      <c r="G8" s="74">
        <v>89</v>
      </c>
      <c r="H8" s="74">
        <v>2.9</v>
      </c>
      <c r="I8" s="74">
        <v>1.1000000000000001</v>
      </c>
      <c r="J8" s="75">
        <v>19.5</v>
      </c>
    </row>
    <row r="9" spans="1:11" ht="14.25" customHeight="1" x14ac:dyDescent="0.35">
      <c r="A9" s="76"/>
      <c r="B9" s="69"/>
      <c r="C9" s="70"/>
      <c r="D9" s="71"/>
      <c r="E9" s="72"/>
      <c r="F9" s="73"/>
      <c r="G9" s="74"/>
      <c r="H9" s="74"/>
      <c r="I9" s="74"/>
      <c r="J9" s="75"/>
    </row>
    <row r="10" spans="1:11" ht="14.25" customHeight="1" x14ac:dyDescent="0.35">
      <c r="A10" s="76"/>
      <c r="B10" s="94"/>
      <c r="C10" s="95"/>
      <c r="D10" s="95"/>
      <c r="E10" s="96"/>
      <c r="F10" s="108">
        <v>60.04</v>
      </c>
      <c r="G10" s="73"/>
      <c r="H10" s="73"/>
      <c r="I10" s="73"/>
      <c r="J10" s="105"/>
    </row>
    <row r="11" spans="1:11" ht="14.25" customHeight="1" x14ac:dyDescent="0.35">
      <c r="A11" s="76"/>
      <c r="B11" s="69" t="s">
        <v>32</v>
      </c>
      <c r="C11" s="70" t="s">
        <v>18</v>
      </c>
      <c r="D11" s="109" t="s">
        <v>109</v>
      </c>
      <c r="E11" s="72">
        <v>55</v>
      </c>
      <c r="F11" s="73"/>
      <c r="G11" s="74">
        <v>221.65</v>
      </c>
      <c r="H11" s="74">
        <v>5.34</v>
      </c>
      <c r="I11" s="74">
        <v>4.7300000000000004</v>
      </c>
      <c r="J11" s="75">
        <v>40.700000000000003</v>
      </c>
    </row>
    <row r="12" spans="1:11" ht="14.25" customHeight="1" thickBot="1" x14ac:dyDescent="0.4">
      <c r="A12" s="85"/>
      <c r="B12" s="86"/>
      <c r="C12" s="87"/>
      <c r="D12" s="87"/>
      <c r="E12" s="88"/>
      <c r="F12" s="89">
        <v>11.39</v>
      </c>
      <c r="G12" s="90"/>
      <c r="H12" s="90"/>
      <c r="I12" s="90"/>
      <c r="J12" s="91"/>
    </row>
    <row r="13" spans="1:11" ht="14.25" customHeight="1" x14ac:dyDescent="0.35">
      <c r="A13" s="92" t="s">
        <v>33</v>
      </c>
      <c r="B13" s="69" t="s">
        <v>34</v>
      </c>
      <c r="C13" s="70">
        <v>103</v>
      </c>
      <c r="D13" s="109" t="s">
        <v>110</v>
      </c>
      <c r="E13" s="72">
        <v>250</v>
      </c>
      <c r="F13" s="73"/>
      <c r="G13" s="74">
        <v>130.80000000000001</v>
      </c>
      <c r="H13" s="74">
        <v>3.1</v>
      </c>
      <c r="I13" s="74">
        <v>3.3</v>
      </c>
      <c r="J13" s="74">
        <v>18.8</v>
      </c>
    </row>
    <row r="14" spans="1:11" ht="14.25" customHeight="1" x14ac:dyDescent="0.35">
      <c r="A14" s="92"/>
      <c r="B14" s="69" t="s">
        <v>43</v>
      </c>
      <c r="C14" s="70">
        <v>201</v>
      </c>
      <c r="D14" s="109" t="s">
        <v>111</v>
      </c>
      <c r="E14" s="72">
        <v>230</v>
      </c>
      <c r="F14" s="73"/>
      <c r="G14" s="74">
        <v>322</v>
      </c>
      <c r="H14" s="74">
        <v>22.19</v>
      </c>
      <c r="I14" s="74">
        <v>10.24</v>
      </c>
      <c r="J14" s="74">
        <v>33.35</v>
      </c>
    </row>
    <row r="15" spans="1:11" ht="14.25" customHeight="1" x14ac:dyDescent="0.35">
      <c r="A15" s="92"/>
      <c r="B15" s="69"/>
      <c r="C15" s="70"/>
      <c r="D15" s="109"/>
      <c r="E15" s="72"/>
      <c r="F15" s="73"/>
      <c r="G15" s="74"/>
      <c r="H15" s="74"/>
      <c r="I15" s="74"/>
      <c r="J15" s="74"/>
    </row>
    <row r="16" spans="1:11" ht="14.25" customHeight="1" x14ac:dyDescent="0.35">
      <c r="A16" s="92"/>
      <c r="B16" s="69" t="s">
        <v>97</v>
      </c>
      <c r="C16" s="70">
        <v>350</v>
      </c>
      <c r="D16" s="109" t="s">
        <v>112</v>
      </c>
      <c r="E16" s="72">
        <v>200</v>
      </c>
      <c r="F16" s="73"/>
      <c r="G16" s="74">
        <v>102.42</v>
      </c>
      <c r="H16" s="74">
        <v>0.96</v>
      </c>
      <c r="I16" s="74">
        <v>0.19</v>
      </c>
      <c r="J16" s="74">
        <v>23.19</v>
      </c>
      <c r="K16" s="110"/>
    </row>
    <row r="17" spans="1:10" ht="14.25" customHeight="1" x14ac:dyDescent="0.35">
      <c r="A17" s="92"/>
      <c r="B17" s="69" t="s">
        <v>17</v>
      </c>
      <c r="C17" s="95"/>
      <c r="D17" s="71" t="s">
        <v>100</v>
      </c>
      <c r="E17" s="72">
        <v>50</v>
      </c>
      <c r="F17" s="73"/>
      <c r="G17" s="74">
        <v>114.95</v>
      </c>
      <c r="H17" s="74">
        <v>2.8</v>
      </c>
      <c r="I17" s="74">
        <v>0.55000000000000004</v>
      </c>
      <c r="J17" s="74">
        <v>24.7</v>
      </c>
    </row>
    <row r="18" spans="1:10" ht="14.25" customHeight="1" x14ac:dyDescent="0.35">
      <c r="A18" s="92"/>
      <c r="B18" s="94" t="s">
        <v>113</v>
      </c>
      <c r="C18" s="95"/>
      <c r="D18" s="95" t="s">
        <v>114</v>
      </c>
      <c r="E18" s="96">
        <v>60</v>
      </c>
      <c r="F18" s="74"/>
      <c r="G18" s="73">
        <v>7.2</v>
      </c>
      <c r="H18" s="73">
        <v>0.42</v>
      </c>
      <c r="I18" s="73">
        <v>0.06</v>
      </c>
      <c r="J18" s="73">
        <v>1.1399999999999999</v>
      </c>
    </row>
    <row r="19" spans="1:10" ht="14.25" customHeight="1" x14ac:dyDescent="0.35">
      <c r="A19" s="92"/>
      <c r="B19" s="94"/>
      <c r="C19" s="95"/>
      <c r="D19" s="111"/>
      <c r="E19" s="96"/>
      <c r="F19" s="73"/>
      <c r="G19" s="73"/>
      <c r="H19" s="73"/>
      <c r="I19" s="73"/>
      <c r="J19" s="73"/>
    </row>
    <row r="20" spans="1:10" ht="14.25" customHeight="1" thickBot="1" x14ac:dyDescent="0.4">
      <c r="A20" s="98"/>
      <c r="B20" s="94"/>
      <c r="C20" s="95"/>
      <c r="D20" s="95"/>
      <c r="E20" s="96"/>
      <c r="F20" s="73">
        <v>49</v>
      </c>
      <c r="G20" s="73"/>
      <c r="H20" s="73"/>
      <c r="I20" s="73"/>
      <c r="J20" s="73"/>
    </row>
    <row r="21" spans="1:10" ht="14.25" customHeight="1" x14ac:dyDescent="0.35">
      <c r="A21" s="92" t="s">
        <v>101</v>
      </c>
      <c r="B21" s="99"/>
      <c r="C21" s="100"/>
      <c r="D21" s="100"/>
      <c r="E21" s="101"/>
      <c r="F21" s="102"/>
      <c r="G21" s="102"/>
      <c r="H21" s="102"/>
      <c r="I21" s="102"/>
      <c r="J21" s="103"/>
    </row>
    <row r="22" spans="1:10" ht="14.25" customHeight="1" x14ac:dyDescent="0.35">
      <c r="A22" s="92"/>
      <c r="B22" s="104"/>
      <c r="C22" s="95"/>
      <c r="D22" s="95"/>
      <c r="E22" s="96"/>
      <c r="F22" s="73"/>
      <c r="G22" s="73"/>
      <c r="H22" s="73"/>
      <c r="I22" s="73"/>
      <c r="J22" s="105"/>
    </row>
    <row r="23" spans="1:10" ht="14.25" customHeight="1" x14ac:dyDescent="0.35">
      <c r="A23" s="92"/>
      <c r="B23" s="104"/>
      <c r="C23" s="95"/>
      <c r="D23" s="95"/>
      <c r="E23" s="96"/>
      <c r="F23" s="73"/>
      <c r="G23" s="73"/>
      <c r="H23" s="73"/>
      <c r="I23" s="73"/>
      <c r="J23" s="105"/>
    </row>
    <row r="24" spans="1:10" ht="14.25" customHeight="1" x14ac:dyDescent="0.35">
      <c r="A24" s="92"/>
      <c r="B24" s="104"/>
      <c r="C24" s="95"/>
      <c r="D24" s="95"/>
      <c r="E24" s="96"/>
      <c r="F24" s="73"/>
      <c r="G24" s="73"/>
      <c r="H24" s="73"/>
      <c r="I24" s="73"/>
      <c r="J24" s="105"/>
    </row>
    <row r="25" spans="1:10" ht="14.25" customHeight="1" thickBot="1" x14ac:dyDescent="0.4">
      <c r="A25" s="98"/>
      <c r="B25" s="106"/>
      <c r="C25" s="87"/>
      <c r="D25" s="87"/>
      <c r="E25" s="88"/>
      <c r="F25" s="90"/>
      <c r="G25" s="90"/>
      <c r="H25" s="90"/>
      <c r="I25" s="90"/>
      <c r="J25" s="9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3" priority="3">
      <formula>LEN(TRIM(B9))=0</formula>
    </cfRule>
  </conditionalFormatting>
  <conditionalFormatting sqref="B13:J18">
    <cfRule type="containsBlanks" dxfId="2" priority="2">
      <formula>LEN(TRIM(B13))=0</formula>
    </cfRule>
  </conditionalFormatting>
  <conditionalFormatting sqref="B4:J8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908A-CB3A-47FE-9919-E640911956CC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57" t="s">
        <v>0</v>
      </c>
      <c r="B1" s="58" t="s">
        <v>115</v>
      </c>
      <c r="C1" s="59"/>
      <c r="D1" s="60"/>
      <c r="E1" s="57" t="s">
        <v>2</v>
      </c>
      <c r="F1" s="61"/>
      <c r="I1" s="57" t="s">
        <v>3</v>
      </c>
      <c r="J1" s="63" t="s">
        <v>116</v>
      </c>
    </row>
    <row r="2" spans="1:10" ht="7.5" customHeight="1" thickBot="1" x14ac:dyDescent="0.35"/>
    <row r="3" spans="1:10" ht="14.25" customHeight="1" thickBot="1" x14ac:dyDescent="0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6" t="s">
        <v>10</v>
      </c>
      <c r="H3" s="65" t="s">
        <v>11</v>
      </c>
      <c r="I3" s="65" t="s">
        <v>12</v>
      </c>
      <c r="J3" s="67" t="s">
        <v>13</v>
      </c>
    </row>
    <row r="4" spans="1:10" ht="14.25" customHeight="1" x14ac:dyDescent="0.35">
      <c r="A4" s="68" t="s">
        <v>14</v>
      </c>
      <c r="B4" s="77" t="s">
        <v>15</v>
      </c>
      <c r="C4" s="78">
        <v>182</v>
      </c>
      <c r="D4" s="79" t="s">
        <v>117</v>
      </c>
      <c r="E4" s="80">
        <v>160</v>
      </c>
      <c r="F4" s="81"/>
      <c r="G4" s="82">
        <v>230.25</v>
      </c>
      <c r="H4" s="82">
        <v>5.65</v>
      </c>
      <c r="I4" s="82">
        <v>10.6</v>
      </c>
      <c r="J4" s="83">
        <v>27.82</v>
      </c>
    </row>
    <row r="5" spans="1:10" ht="14.25" customHeight="1" x14ac:dyDescent="0.35">
      <c r="A5" s="76"/>
      <c r="B5" s="69"/>
      <c r="C5" s="70" t="s">
        <v>18</v>
      </c>
      <c r="D5" s="71" t="s">
        <v>118</v>
      </c>
      <c r="E5" s="72">
        <v>95</v>
      </c>
      <c r="F5" s="73"/>
      <c r="G5" s="74">
        <v>95</v>
      </c>
      <c r="H5" s="74">
        <v>2.2999999999999998</v>
      </c>
      <c r="I5" s="74">
        <v>2.5</v>
      </c>
      <c r="J5" s="75">
        <v>15.9</v>
      </c>
    </row>
    <row r="6" spans="1:10" ht="14.25" customHeight="1" x14ac:dyDescent="0.35">
      <c r="A6" s="76"/>
      <c r="B6" s="69" t="s">
        <v>24</v>
      </c>
      <c r="C6" s="70">
        <v>376</v>
      </c>
      <c r="D6" s="71" t="s">
        <v>119</v>
      </c>
      <c r="E6" s="72">
        <v>200</v>
      </c>
      <c r="F6" s="73"/>
      <c r="G6" s="74">
        <v>40</v>
      </c>
      <c r="H6" s="74">
        <v>7.0000000000000007E-2</v>
      </c>
      <c r="I6" s="74">
        <v>0.02</v>
      </c>
      <c r="J6" s="75">
        <v>9.98</v>
      </c>
    </row>
    <row r="7" spans="1:10" ht="14.25" customHeight="1" x14ac:dyDescent="0.35">
      <c r="A7" s="76"/>
      <c r="B7" s="69"/>
      <c r="C7" s="70">
        <v>338</v>
      </c>
      <c r="D7" s="71" t="s">
        <v>29</v>
      </c>
      <c r="E7" s="72">
        <v>100</v>
      </c>
      <c r="F7" s="73"/>
      <c r="G7" s="74">
        <v>47</v>
      </c>
      <c r="H7" s="74">
        <v>0.4</v>
      </c>
      <c r="I7" s="74">
        <v>0.4</v>
      </c>
      <c r="J7" s="75">
        <v>9.8000000000000007</v>
      </c>
    </row>
    <row r="8" spans="1:10" ht="14.25" customHeight="1" x14ac:dyDescent="0.35">
      <c r="A8" s="76"/>
      <c r="B8" s="69"/>
      <c r="C8" s="70"/>
      <c r="D8" s="71"/>
      <c r="E8" s="72"/>
      <c r="F8" s="73"/>
      <c r="G8" s="74"/>
      <c r="H8" s="74"/>
      <c r="I8" s="74"/>
      <c r="J8" s="75"/>
    </row>
    <row r="9" spans="1:10" ht="14.25" customHeight="1" x14ac:dyDescent="0.35">
      <c r="A9" s="76"/>
      <c r="B9" s="69" t="s">
        <v>17</v>
      </c>
      <c r="C9" s="70" t="s">
        <v>18</v>
      </c>
      <c r="D9" s="71" t="s">
        <v>120</v>
      </c>
      <c r="E9" s="72">
        <v>38</v>
      </c>
      <c r="F9" s="73"/>
      <c r="G9" s="74">
        <v>99.6</v>
      </c>
      <c r="H9" s="74">
        <v>2.9</v>
      </c>
      <c r="I9" s="74">
        <v>1.1000000000000001</v>
      </c>
      <c r="J9" s="75">
        <v>19.5</v>
      </c>
    </row>
    <row r="10" spans="1:10" ht="14.25" customHeight="1" x14ac:dyDescent="0.35">
      <c r="A10" s="76"/>
      <c r="B10" s="94"/>
      <c r="C10" s="95"/>
      <c r="D10" s="95"/>
      <c r="E10" s="96"/>
      <c r="F10" s="108">
        <v>60.04</v>
      </c>
      <c r="G10" s="73"/>
      <c r="H10" s="73"/>
      <c r="I10" s="73"/>
      <c r="J10" s="105"/>
    </row>
    <row r="11" spans="1:10" ht="14.25" customHeight="1" x14ac:dyDescent="0.35">
      <c r="A11" s="76"/>
      <c r="B11" s="69" t="s">
        <v>32</v>
      </c>
      <c r="C11" s="70">
        <v>338</v>
      </c>
      <c r="D11" s="71" t="s">
        <v>29</v>
      </c>
      <c r="E11" s="72">
        <v>100</v>
      </c>
      <c r="F11" s="73"/>
      <c r="G11" s="74">
        <v>47</v>
      </c>
      <c r="H11" s="74">
        <v>0.4</v>
      </c>
      <c r="I11" s="74">
        <v>0.4</v>
      </c>
      <c r="J11" s="75">
        <v>9.8000000000000007</v>
      </c>
    </row>
    <row r="12" spans="1:10" ht="14.25" customHeight="1" thickBot="1" x14ac:dyDescent="0.4">
      <c r="A12" s="85"/>
      <c r="B12" s="86"/>
      <c r="C12" s="87"/>
      <c r="D12" s="87"/>
      <c r="E12" s="88"/>
      <c r="F12" s="89">
        <v>11.39</v>
      </c>
      <c r="G12" s="90"/>
      <c r="H12" s="90"/>
      <c r="I12" s="90"/>
      <c r="J12" s="91"/>
    </row>
    <row r="13" spans="1:10" ht="14.25" customHeight="1" x14ac:dyDescent="0.35">
      <c r="A13" s="92" t="s">
        <v>33</v>
      </c>
      <c r="B13" s="69" t="s">
        <v>34</v>
      </c>
      <c r="C13" s="70">
        <v>88</v>
      </c>
      <c r="D13" s="71" t="s">
        <v>121</v>
      </c>
      <c r="E13" s="72">
        <v>250</v>
      </c>
      <c r="F13" s="73"/>
      <c r="G13" s="74">
        <v>107.7</v>
      </c>
      <c r="H13" s="74">
        <v>2.1</v>
      </c>
      <c r="I13" s="74">
        <v>5.9</v>
      </c>
      <c r="J13" s="74">
        <v>9.5</v>
      </c>
    </row>
    <row r="14" spans="1:10" ht="14.25" customHeight="1" x14ac:dyDescent="0.35">
      <c r="A14" s="92"/>
      <c r="B14" s="69" t="s">
        <v>43</v>
      </c>
      <c r="C14" s="70">
        <v>226</v>
      </c>
      <c r="D14" s="71" t="s">
        <v>122</v>
      </c>
      <c r="E14" s="72">
        <v>100</v>
      </c>
      <c r="F14" s="73"/>
      <c r="G14" s="74">
        <v>148</v>
      </c>
      <c r="H14" s="74">
        <v>18.7</v>
      </c>
      <c r="I14" s="74">
        <v>7.8</v>
      </c>
      <c r="J14" s="74">
        <v>0.9</v>
      </c>
    </row>
    <row r="15" spans="1:10" ht="14.25" customHeight="1" x14ac:dyDescent="0.35">
      <c r="A15" s="92"/>
      <c r="B15" s="69"/>
      <c r="C15" s="70">
        <v>304</v>
      </c>
      <c r="D15" s="112" t="s">
        <v>123</v>
      </c>
      <c r="E15" s="72">
        <v>180</v>
      </c>
      <c r="F15" s="73"/>
      <c r="G15" s="74">
        <v>251.64</v>
      </c>
      <c r="H15" s="110">
        <v>4.41</v>
      </c>
      <c r="I15" s="110">
        <v>6.5</v>
      </c>
      <c r="J15" s="113">
        <v>44.01</v>
      </c>
    </row>
    <row r="16" spans="1:10" ht="14.25" customHeight="1" x14ac:dyDescent="0.35">
      <c r="A16" s="92"/>
      <c r="B16" s="69" t="s">
        <v>97</v>
      </c>
      <c r="C16" s="70">
        <v>349</v>
      </c>
      <c r="D16" s="71" t="s">
        <v>124</v>
      </c>
      <c r="E16" s="72">
        <v>200</v>
      </c>
      <c r="F16" s="73"/>
      <c r="G16" s="74">
        <v>132.80000000000001</v>
      </c>
      <c r="H16" s="74">
        <v>0.7</v>
      </c>
      <c r="I16" s="74">
        <v>0.09</v>
      </c>
      <c r="J16" s="74">
        <v>32</v>
      </c>
    </row>
    <row r="17" spans="1:10" ht="14.25" customHeight="1" x14ac:dyDescent="0.35">
      <c r="A17" s="92"/>
      <c r="B17" s="69" t="s">
        <v>17</v>
      </c>
      <c r="C17" s="95" t="s">
        <v>18</v>
      </c>
      <c r="D17" s="71" t="s">
        <v>125</v>
      </c>
      <c r="E17" s="72">
        <v>50</v>
      </c>
      <c r="F17" s="73"/>
      <c r="G17" s="74">
        <v>114.95</v>
      </c>
      <c r="H17" s="74">
        <v>2.8</v>
      </c>
      <c r="I17" s="74">
        <v>0.55000000000000004</v>
      </c>
      <c r="J17" s="74">
        <v>24.7</v>
      </c>
    </row>
    <row r="18" spans="1:10" ht="14.25" customHeight="1" x14ac:dyDescent="0.35">
      <c r="A18" s="92"/>
      <c r="B18" s="94"/>
      <c r="C18" s="95"/>
      <c r="D18" s="71"/>
      <c r="E18" s="96"/>
      <c r="F18" s="74"/>
      <c r="G18" s="73"/>
      <c r="H18" s="74"/>
      <c r="I18" s="74"/>
      <c r="J18" s="74"/>
    </row>
    <row r="19" spans="1:10" ht="14.25" customHeight="1" x14ac:dyDescent="0.35">
      <c r="A19" s="92"/>
      <c r="B19" s="94"/>
      <c r="C19" s="95"/>
      <c r="D19" s="95"/>
      <c r="E19" s="96"/>
      <c r="F19" s="73"/>
      <c r="G19" s="73"/>
      <c r="H19" s="73"/>
      <c r="I19" s="73"/>
      <c r="J19" s="73"/>
    </row>
    <row r="20" spans="1:10" ht="14.25" customHeight="1" thickBot="1" x14ac:dyDescent="0.4">
      <c r="A20" s="98"/>
      <c r="B20" s="94"/>
      <c r="C20" s="95"/>
      <c r="D20" s="95"/>
      <c r="E20" s="96"/>
      <c r="F20" s="73">
        <v>49</v>
      </c>
      <c r="G20" s="73"/>
      <c r="H20" s="73"/>
      <c r="I20" s="73"/>
      <c r="J20" s="73"/>
    </row>
    <row r="21" spans="1:10" ht="14.25" customHeight="1" x14ac:dyDescent="0.35">
      <c r="A21" s="92" t="s">
        <v>101</v>
      </c>
      <c r="B21" s="99"/>
      <c r="C21" s="100"/>
      <c r="D21" s="100"/>
      <c r="E21" s="101"/>
      <c r="F21" s="102"/>
      <c r="G21" s="102"/>
      <c r="H21" s="102"/>
      <c r="I21" s="102"/>
      <c r="J21" s="103"/>
    </row>
    <row r="22" spans="1:10" ht="14.25" customHeight="1" x14ac:dyDescent="0.35">
      <c r="A22" s="92"/>
      <c r="B22" s="104"/>
      <c r="C22" s="95"/>
      <c r="D22" s="95"/>
      <c r="E22" s="96"/>
      <c r="F22" s="73"/>
      <c r="G22" s="73"/>
      <c r="H22" s="73"/>
      <c r="I22" s="73"/>
      <c r="J22" s="105"/>
    </row>
    <row r="23" spans="1:10" ht="14.25" customHeight="1" x14ac:dyDescent="0.35">
      <c r="A23" s="92"/>
      <c r="B23" s="104"/>
      <c r="C23" s="95"/>
      <c r="D23" s="95"/>
      <c r="E23" s="96"/>
      <c r="F23" s="73"/>
      <c r="G23" s="73"/>
      <c r="H23" s="73"/>
      <c r="I23" s="73"/>
      <c r="J23" s="105"/>
    </row>
    <row r="24" spans="1:10" ht="14.25" customHeight="1" x14ac:dyDescent="0.35">
      <c r="A24" s="92"/>
      <c r="B24" s="104"/>
      <c r="C24" s="95"/>
      <c r="D24" s="95"/>
      <c r="E24" s="96"/>
      <c r="F24" s="73"/>
      <c r="G24" s="73"/>
      <c r="H24" s="73"/>
      <c r="I24" s="73"/>
      <c r="J24" s="105"/>
    </row>
    <row r="25" spans="1:10" ht="14.25" customHeight="1" thickBot="1" x14ac:dyDescent="0.4">
      <c r="A25" s="98"/>
      <c r="B25" s="106"/>
      <c r="C25" s="87"/>
      <c r="D25" s="87"/>
      <c r="E25" s="88"/>
      <c r="F25" s="90"/>
      <c r="G25" s="90"/>
      <c r="H25" s="90"/>
      <c r="I25" s="90"/>
      <c r="J25" s="9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Дашковская ОШ</vt:lpstr>
      <vt:lpstr>Окская СШ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7</cp:revision>
  <dcterms:created xsi:type="dcterms:W3CDTF">2021-09-27T07:01:38Z</dcterms:created>
  <dcterms:modified xsi:type="dcterms:W3CDTF">2022-04-08T12:10:53Z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