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4.03\"/>
    </mc:Choice>
  </mc:AlternateContent>
  <xr:revisionPtr revIDLastSave="0" documentId="13_ncr:1_{6F11B7FF-EFD9-4133-90F2-19C52F8B9187}" xr6:coauthVersionLast="47" xr6:coauthVersionMax="47" xr10:uidLastSave="{00000000-0000-0000-0000-000000000000}"/>
  <bookViews>
    <workbookView xWindow="-110" yWindow="-110" windowWidth="19420" windowHeight="10300" tabRatio="500" activeTab="3" xr2:uid="{00000000-000D-0000-FFFF-FFFF00000000}"/>
  </bookViews>
  <sheets>
    <sheet name="Вышетравинская ОШ" sheetId="1" r:id="rId1"/>
    <sheet name="Окская СШ" sheetId="2" r:id="rId2"/>
    <sheet name="Ровновская ОШ" sheetId="3" r:id="rId3"/>
    <sheet name="Дашковская ОШ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<sst xmlns="http://schemas.openxmlformats.org/spreadsheetml/2006/main" count="205" uniqueCount="114">
  <si>
    <t>Школа</t>
  </si>
  <si>
    <t>Вышетравинская ОШ-филиал МБОУ «Окская СШ»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</si>
  <si>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</si>
  <si>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</si>
  <si>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</si>
  <si>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</si>
  <si>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</si>
  <si>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</si>
  <si>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</si>
  <si>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</si>
  <si>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</si>
  <si>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</si>
  <si>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</si>
  <si>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</si>
  <si>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</si>
  <si>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</si>
  <si>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</si>
  <si>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</si>
  <si>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Хлеб пшеничный</t>
  </si>
  <si>
    <t>гор.напиток</t>
  </si>
  <si>
    <t>Чай с низким содержанием</t>
  </si>
  <si>
    <t>0.07</t>
  </si>
  <si>
    <t>0.02</t>
  </si>
  <si>
    <t>фрукт свежий</t>
  </si>
  <si>
    <t>ТК</t>
  </si>
  <si>
    <t>Фрукт свежий</t>
  </si>
  <si>
    <t>0.83</t>
  </si>
  <si>
    <t>0.17</t>
  </si>
  <si>
    <t>7.5</t>
  </si>
  <si>
    <t>гарнир</t>
  </si>
  <si>
    <t>доп. питание</t>
  </si>
  <si>
    <t>Пр</t>
  </si>
  <si>
    <t>Обед</t>
  </si>
  <si>
    <t>первое блюдо</t>
  </si>
  <si>
    <t>250</t>
  </si>
  <si>
    <t>второе блюдо</t>
  </si>
  <si>
    <t>60</t>
  </si>
  <si>
    <t>6,6</t>
  </si>
  <si>
    <t>Хлеб ржано пшеничный</t>
  </si>
  <si>
    <t>114,95</t>
  </si>
  <si>
    <t>2,8</t>
  </si>
  <si>
    <t>0,55</t>
  </si>
  <si>
    <t>24,7</t>
  </si>
  <si>
    <t>200</t>
  </si>
  <si>
    <t>60.04</t>
  </si>
  <si>
    <t>11.390</t>
  </si>
  <si>
    <t>49.00</t>
  </si>
  <si>
    <t>40</t>
  </si>
  <si>
    <t>суп гороховый</t>
  </si>
  <si>
    <t>177,9</t>
  </si>
  <si>
    <t>6,3</t>
  </si>
  <si>
    <t>19,8</t>
  </si>
  <si>
    <t>каша гречневая</t>
  </si>
  <si>
    <t>150</t>
  </si>
  <si>
    <t>243,8</t>
  </si>
  <si>
    <t>8,6</t>
  </si>
  <si>
    <t>6,1</t>
  </si>
  <si>
    <t>38,7</t>
  </si>
  <si>
    <t>печень тушеная</t>
  </si>
  <si>
    <t>80</t>
  </si>
  <si>
    <t>194,63</t>
  </si>
  <si>
    <t>17,11</t>
  </si>
  <si>
    <t>12,94</t>
  </si>
  <si>
    <t>4,48</t>
  </si>
  <si>
    <t>чай с сахаром</t>
  </si>
  <si>
    <t>0,07</t>
  </si>
  <si>
    <t>0,02</t>
  </si>
  <si>
    <t>15</t>
  </si>
  <si>
    <t>261</t>
  </si>
  <si>
    <t>376</t>
  </si>
  <si>
    <t>102</t>
  </si>
  <si>
    <t>302</t>
  </si>
  <si>
    <t>рыба тушеная в томате с овощами</t>
  </si>
  <si>
    <t>капуста квашеная</t>
  </si>
  <si>
    <t>пюре картофеьное</t>
  </si>
  <si>
    <t>МБОУ "Окская сш"</t>
  </si>
  <si>
    <t>04.03.2022г</t>
  </si>
  <si>
    <t>Сосиска отварная</t>
  </si>
  <si>
    <t>Гарнир</t>
  </si>
  <si>
    <t>Омлет натуральный</t>
  </si>
  <si>
    <t>Кофейный напиток с молоком с низким содержанием сахара</t>
  </si>
  <si>
    <t>пшеничный</t>
  </si>
  <si>
    <t>Шоколадный батончик</t>
  </si>
  <si>
    <t>Суп картофельный с мясными фрикадельками</t>
  </si>
  <si>
    <t>Сосиска</t>
  </si>
  <si>
    <t xml:space="preserve">Капуста тушеная </t>
  </si>
  <si>
    <t>горячий напиток</t>
  </si>
  <si>
    <t>Компот из сухофруктов</t>
  </si>
  <si>
    <t>ржано-пшеничный</t>
  </si>
  <si>
    <t>Горошек зеленый</t>
  </si>
  <si>
    <t>Полдник</t>
  </si>
  <si>
    <t>Ровновская  ОШ"- филиал МБОУ "Окская  СШ"</t>
  </si>
  <si>
    <t>04.03.2022 г.</t>
  </si>
  <si>
    <t>Запеканка из творога с курагой</t>
  </si>
  <si>
    <t>Какао с молоком с низким содержанием сахара</t>
  </si>
  <si>
    <t>Фрукт  свежий</t>
  </si>
  <si>
    <t>Суп картофельный с горохом</t>
  </si>
  <si>
    <t xml:space="preserve">Каша рассыпчатая гречневая </t>
  </si>
  <si>
    <t>Котлета говяжья</t>
  </si>
  <si>
    <t>Чай с сахаром</t>
  </si>
  <si>
    <t>Хлеб ржано-пшеничный</t>
  </si>
  <si>
    <t>Дашковская ОШ - филиал МБОУ "Окская СШ"</t>
  </si>
  <si>
    <t>горячее блюдо</t>
  </si>
  <si>
    <t>тк</t>
  </si>
  <si>
    <t>творожная запеканка</t>
  </si>
  <si>
    <t>чай</t>
  </si>
  <si>
    <t>пр</t>
  </si>
  <si>
    <t>хлеб пшеничный</t>
  </si>
  <si>
    <t>фрукты</t>
  </si>
  <si>
    <t>банан</t>
  </si>
  <si>
    <t>яблоко</t>
  </si>
  <si>
    <t>рассольник</t>
  </si>
  <si>
    <t>макароны отварные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</si>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</sst>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EF2CB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1" fontId="1" fillId="2" borderId="6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/>
    <xf numFmtId="1" fontId="1" fillId="2" borderId="9" xfId="0" applyNumberFormat="1" applyFont="1" applyFill="1" applyBorder="1" applyAlignment="1">
      <alignment horizontal="right"/>
    </xf>
    <xf numFmtId="2" fontId="1" fillId="3" borderId="9" xfId="0" applyNumberFormat="1" applyFont="1" applyFill="1" applyBorder="1" applyAlignment="1"/>
    <xf numFmtId="2" fontId="1" fillId="2" borderId="9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1" fontId="1" fillId="3" borderId="9" xfId="0" applyNumberFormat="1" applyFont="1" applyFill="1" applyBorder="1" applyAlignment="1"/>
    <xf numFmtId="0" fontId="1" fillId="2" borderId="9" xfId="0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2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0" borderId="14" xfId="0" applyFont="1" applyBorder="1" applyAlignment="1"/>
    <xf numFmtId="49" fontId="2" fillId="4" borderId="8" xfId="0" applyNumberFormat="1" applyFont="1" applyFill="1" applyBorder="1" applyProtection="1">
      <protection locked="0"/>
    </xf>
    <xf numFmtId="49" fontId="2" fillId="4" borderId="8" xfId="0" applyNumberFormat="1" applyFont="1" applyFill="1" applyBorder="1" applyAlignment="1" applyProtection="1">
      <alignment wrapText="1"/>
      <protection locked="0"/>
    </xf>
    <xf numFmtId="49" fontId="2" fillId="4" borderId="8" xfId="0" applyNumberFormat="1" applyFont="1" applyFill="1" applyBorder="1" applyAlignment="1" applyProtection="1">
      <alignment horizontal="right"/>
      <protection locked="0"/>
    </xf>
    <xf numFmtId="49" fontId="2" fillId="4" borderId="15" xfId="0" applyNumberFormat="1" applyFont="1" applyFill="1" applyBorder="1" applyProtection="1">
      <protection locked="0"/>
    </xf>
    <xf numFmtId="0" fontId="1" fillId="0" borderId="14" xfId="0" applyFont="1" applyBorder="1"/>
    <xf numFmtId="49" fontId="2" fillId="4" borderId="1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4" fillId="0" borderId="0" xfId="1" applyFont="1"/>
    <xf numFmtId="0" fontId="4" fillId="5" borderId="23" xfId="1" applyFont="1" applyFill="1" applyBorder="1"/>
    <xf numFmtId="0" fontId="5" fillId="0" borderId="24" xfId="1" applyFont="1" applyBorder="1"/>
    <xf numFmtId="0" fontId="5" fillId="0" borderId="25" xfId="1" applyFont="1" applyBorder="1"/>
    <xf numFmtId="49" fontId="4" fillId="6" borderId="26" xfId="1" applyNumberFormat="1" applyFont="1" applyFill="1" applyBorder="1"/>
    <xf numFmtId="0" fontId="3" fillId="0" borderId="0" xfId="1"/>
    <xf numFmtId="164" fontId="4" fillId="5" borderId="26" xfId="1" applyNumberFormat="1" applyFont="1" applyFill="1" applyBorder="1"/>
    <xf numFmtId="0" fontId="4" fillId="0" borderId="27" xfId="1" applyFont="1" applyBorder="1" applyAlignment="1">
      <alignment horizontal="center"/>
    </xf>
    <xf numFmtId="0" fontId="4" fillId="5" borderId="28" xfId="1" applyFont="1" applyFill="1" applyBorder="1" applyAlignment="1">
      <alignment horizontal="center"/>
    </xf>
    <xf numFmtId="2" fontId="4" fillId="5" borderId="28" xfId="1" applyNumberFormat="1" applyFont="1" applyFill="1" applyBorder="1" applyAlignment="1">
      <alignment horizontal="center"/>
    </xf>
    <xf numFmtId="0" fontId="4" fillId="5" borderId="29" xfId="1" applyFont="1" applyFill="1" applyBorder="1" applyAlignment="1">
      <alignment horizontal="center"/>
    </xf>
    <xf numFmtId="0" fontId="4" fillId="0" borderId="30" xfId="1" applyFont="1" applyBorder="1" applyAlignment="1">
      <alignment horizontal="left" vertical="top"/>
    </xf>
    <xf numFmtId="0" fontId="4" fillId="5" borderId="26" xfId="1" applyFont="1" applyFill="1" applyBorder="1"/>
    <xf numFmtId="0" fontId="4" fillId="5" borderId="25" xfId="1" applyFont="1" applyFill="1" applyBorder="1" applyAlignment="1">
      <alignment horizontal="center"/>
    </xf>
    <xf numFmtId="0" fontId="4" fillId="5" borderId="25" xfId="1" applyFont="1" applyFill="1" applyBorder="1"/>
    <xf numFmtId="1" fontId="4" fillId="5" borderId="25" xfId="1" applyNumberFormat="1" applyFont="1" applyFill="1" applyBorder="1" applyAlignment="1">
      <alignment horizontal="right"/>
    </xf>
    <xf numFmtId="2" fontId="4" fillId="6" borderId="25" xfId="1" applyNumberFormat="1" applyFont="1" applyFill="1" applyBorder="1"/>
    <xf numFmtId="2" fontId="4" fillId="5" borderId="25" xfId="1" applyNumberFormat="1" applyFont="1" applyFill="1" applyBorder="1" applyAlignment="1">
      <alignment horizontal="right"/>
    </xf>
    <xf numFmtId="2" fontId="4" fillId="5" borderId="31" xfId="1" applyNumberFormat="1" applyFont="1" applyFill="1" applyBorder="1" applyAlignment="1">
      <alignment horizontal="right"/>
    </xf>
    <xf numFmtId="0" fontId="5" fillId="0" borderId="32" xfId="1" applyFont="1" applyBorder="1"/>
    <xf numFmtId="0" fontId="4" fillId="5" borderId="33" xfId="1" applyFont="1" applyFill="1" applyBorder="1"/>
    <xf numFmtId="0" fontId="4" fillId="5" borderId="34" xfId="1" applyFont="1" applyFill="1" applyBorder="1" applyAlignment="1">
      <alignment horizontal="center"/>
    </xf>
    <xf numFmtId="0" fontId="4" fillId="5" borderId="34" xfId="1" applyFont="1" applyFill="1" applyBorder="1"/>
    <xf numFmtId="1" fontId="4" fillId="5" borderId="34" xfId="1" applyNumberFormat="1" applyFont="1" applyFill="1" applyBorder="1" applyAlignment="1">
      <alignment horizontal="right"/>
    </xf>
    <xf numFmtId="2" fontId="4" fillId="6" borderId="34" xfId="1" applyNumberFormat="1" applyFont="1" applyFill="1" applyBorder="1"/>
    <xf numFmtId="2" fontId="4" fillId="5" borderId="34" xfId="1" applyNumberFormat="1" applyFont="1" applyFill="1" applyBorder="1" applyAlignment="1">
      <alignment horizontal="right"/>
    </xf>
    <xf numFmtId="2" fontId="4" fillId="5" borderId="35" xfId="1" applyNumberFormat="1" applyFont="1" applyFill="1" applyBorder="1" applyAlignment="1">
      <alignment horizontal="right"/>
    </xf>
    <xf numFmtId="0" fontId="6" fillId="5" borderId="34" xfId="1" applyFont="1" applyFill="1" applyBorder="1"/>
    <xf numFmtId="2" fontId="4" fillId="5" borderId="0" xfId="1" applyNumberFormat="1" applyFont="1" applyFill="1" applyAlignment="1">
      <alignment horizontal="right"/>
    </xf>
    <xf numFmtId="0" fontId="4" fillId="6" borderId="33" xfId="1" applyFont="1" applyFill="1" applyBorder="1"/>
    <xf numFmtId="0" fontId="4" fillId="6" borderId="34" xfId="1" applyFont="1" applyFill="1" applyBorder="1"/>
    <xf numFmtId="1" fontId="4" fillId="6" borderId="34" xfId="1" applyNumberFormat="1" applyFont="1" applyFill="1" applyBorder="1"/>
    <xf numFmtId="0" fontId="4" fillId="5" borderId="34" xfId="1" applyFont="1" applyFill="1" applyBorder="1" applyAlignment="1">
      <alignment horizontal="right"/>
    </xf>
    <xf numFmtId="2" fontId="4" fillId="6" borderId="35" xfId="1" applyNumberFormat="1" applyFont="1" applyFill="1" applyBorder="1"/>
    <xf numFmtId="0" fontId="7" fillId="5" borderId="34" xfId="1" applyFont="1" applyFill="1" applyBorder="1"/>
    <xf numFmtId="0" fontId="5" fillId="0" borderId="36" xfId="1" applyFont="1" applyBorder="1"/>
    <xf numFmtId="0" fontId="4" fillId="6" borderId="37" xfId="1" applyFont="1" applyFill="1" applyBorder="1"/>
    <xf numFmtId="0" fontId="4" fillId="6" borderId="38" xfId="1" applyFont="1" applyFill="1" applyBorder="1"/>
    <xf numFmtId="1" fontId="4" fillId="6" borderId="38" xfId="1" applyNumberFormat="1" applyFont="1" applyFill="1" applyBorder="1"/>
    <xf numFmtId="2" fontId="4" fillId="5" borderId="38" xfId="1" applyNumberFormat="1" applyFont="1" applyFill="1" applyBorder="1" applyAlignment="1">
      <alignment horizontal="right"/>
    </xf>
    <xf numFmtId="2" fontId="4" fillId="6" borderId="38" xfId="1" applyNumberFormat="1" applyFont="1" applyFill="1" applyBorder="1"/>
    <xf numFmtId="2" fontId="4" fillId="6" borderId="39" xfId="1" applyNumberFormat="1" applyFont="1" applyFill="1" applyBorder="1"/>
    <xf numFmtId="0" fontId="4" fillId="0" borderId="32" xfId="1" applyFont="1" applyBorder="1"/>
    <xf numFmtId="0" fontId="4" fillId="7" borderId="33" xfId="1" applyFont="1" applyFill="1" applyBorder="1"/>
    <xf numFmtId="0" fontId="4" fillId="7" borderId="34" xfId="1" applyFont="1" applyFill="1" applyBorder="1"/>
    <xf numFmtId="1" fontId="4" fillId="7" borderId="34" xfId="1" applyNumberFormat="1" applyFont="1" applyFill="1" applyBorder="1"/>
    <xf numFmtId="2" fontId="4" fillId="8" borderId="34" xfId="1" applyNumberFormat="1" applyFont="1" applyFill="1" applyBorder="1" applyAlignment="1">
      <alignment horizontal="right"/>
    </xf>
    <xf numFmtId="2" fontId="4" fillId="7" borderId="34" xfId="1" applyNumberFormat="1" applyFont="1" applyFill="1" applyBorder="1"/>
    <xf numFmtId="0" fontId="4" fillId="0" borderId="36" xfId="1" applyFont="1" applyBorder="1"/>
    <xf numFmtId="0" fontId="4" fillId="6" borderId="40" xfId="1" applyFont="1" applyFill="1" applyBorder="1"/>
    <xf numFmtId="0" fontId="4" fillId="6" borderId="41" xfId="1" applyFont="1" applyFill="1" applyBorder="1"/>
    <xf numFmtId="1" fontId="4" fillId="6" borderId="41" xfId="1" applyNumberFormat="1" applyFont="1" applyFill="1" applyBorder="1"/>
    <xf numFmtId="2" fontId="4" fillId="6" borderId="41" xfId="1" applyNumberFormat="1" applyFont="1" applyFill="1" applyBorder="1"/>
    <xf numFmtId="2" fontId="4" fillId="6" borderId="42" xfId="1" applyNumberFormat="1" applyFont="1" applyFill="1" applyBorder="1"/>
    <xf numFmtId="0" fontId="4" fillId="6" borderId="43" xfId="1" applyFont="1" applyFill="1" applyBorder="1"/>
    <xf numFmtId="0" fontId="4" fillId="6" borderId="44" xfId="1" applyFont="1" applyFill="1" applyBorder="1"/>
    <xf numFmtId="0" fontId="4" fillId="5" borderId="45" xfId="1" applyFont="1" applyFill="1" applyBorder="1"/>
    <xf numFmtId="2" fontId="4" fillId="5" borderId="45" xfId="1" applyNumberFormat="1" applyFont="1" applyFill="1" applyBorder="1" applyAlignment="1">
      <alignment horizontal="right"/>
    </xf>
    <xf numFmtId="0" fontId="4" fillId="9" borderId="34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F5260543-D055-4E9B-ABF3-F0010671FCDD}"/>
  </cellStyles>
  <dxfs count="8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1</v>
      </c>
      <c r="C1" s="51"/>
      <c r="D1" s="51"/>
      <c r="E1" s="1" t="s">
        <v>2</v>
      </c>
      <c r="F1" s="3"/>
      <c r="I1" s="1" t="s">
        <v>3</v>
      </c>
      <c r="J1" s="4">
        <v>44655</v>
      </c>
    </row>
    <row r="2" spans="1:10" ht="7.5" customHeight="1" x14ac:dyDescent="0.3"/>
    <row r="3" spans="1:10" ht="14.25" customHeigh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0" ht="14.25" customHeight="1" x14ac:dyDescent="0.35">
      <c r="A4" s="52" t="s">
        <v>14</v>
      </c>
      <c r="B4" s="2" t="s">
        <v>15</v>
      </c>
      <c r="C4" s="9">
        <v>229</v>
      </c>
      <c r="D4" s="10" t="s">
        <v>72</v>
      </c>
      <c r="E4" s="11">
        <v>100</v>
      </c>
      <c r="F4" s="12"/>
      <c r="G4" s="13">
        <v>105</v>
      </c>
      <c r="H4" s="13">
        <v>9.75</v>
      </c>
      <c r="I4" s="13">
        <v>4.95</v>
      </c>
      <c r="J4" s="14">
        <v>3.8</v>
      </c>
    </row>
    <row r="5" spans="1:10" ht="14.25" customHeight="1" x14ac:dyDescent="0.35">
      <c r="A5" s="52"/>
      <c r="B5" s="15" t="s">
        <v>16</v>
      </c>
      <c r="C5" s="16" t="s">
        <v>17</v>
      </c>
      <c r="D5" s="17" t="s">
        <v>18</v>
      </c>
      <c r="E5" s="18">
        <v>20</v>
      </c>
      <c r="F5" s="19"/>
      <c r="G5" s="20">
        <v>52.42</v>
      </c>
      <c r="H5" s="20">
        <v>1.52</v>
      </c>
      <c r="I5" s="20">
        <v>0.57999999999999996</v>
      </c>
      <c r="J5" s="21">
        <v>10.26</v>
      </c>
    </row>
    <row r="6" spans="1:10" ht="14.25" customHeight="1" x14ac:dyDescent="0.35">
      <c r="A6" s="52"/>
      <c r="B6" s="15" t="s">
        <v>19</v>
      </c>
      <c r="C6" s="16">
        <v>376</v>
      </c>
      <c r="D6" s="17" t="s">
        <v>20</v>
      </c>
      <c r="E6" s="18">
        <v>200</v>
      </c>
      <c r="F6" s="19"/>
      <c r="G6" s="20">
        <v>60</v>
      </c>
      <c r="H6" s="20" t="s">
        <v>21</v>
      </c>
      <c r="I6" s="20" t="s">
        <v>22</v>
      </c>
      <c r="J6" s="21">
        <v>15</v>
      </c>
    </row>
    <row r="7" spans="1:10" ht="14.25" customHeight="1" x14ac:dyDescent="0.35">
      <c r="A7" s="52"/>
      <c r="B7" s="15" t="s">
        <v>23</v>
      </c>
      <c r="C7" s="16" t="s">
        <v>24</v>
      </c>
      <c r="D7" s="17" t="s">
        <v>25</v>
      </c>
      <c r="E7" s="18">
        <v>100</v>
      </c>
      <c r="F7" s="19"/>
      <c r="G7" s="20">
        <v>36</v>
      </c>
      <c r="H7" s="20">
        <v>0.9</v>
      </c>
      <c r="I7" s="20">
        <v>0.2</v>
      </c>
      <c r="J7" s="21">
        <v>8.1</v>
      </c>
    </row>
    <row r="8" spans="1:10" ht="14.25" customHeight="1" x14ac:dyDescent="0.35">
      <c r="A8" s="52"/>
      <c r="B8" s="15"/>
      <c r="C8" s="16">
        <v>47</v>
      </c>
      <c r="D8" s="17" t="s">
        <v>73</v>
      </c>
      <c r="E8" s="18">
        <v>60</v>
      </c>
      <c r="F8" s="19"/>
      <c r="G8" s="20">
        <v>54.2</v>
      </c>
      <c r="H8" s="20">
        <v>7.2999999999999995E-2</v>
      </c>
      <c r="I8" s="20">
        <v>3.07</v>
      </c>
      <c r="J8" s="21">
        <v>6.74</v>
      </c>
    </row>
    <row r="9" spans="1:10" ht="14.25" customHeight="1" x14ac:dyDescent="0.35">
      <c r="A9" s="52"/>
      <c r="B9" s="15" t="s">
        <v>29</v>
      </c>
      <c r="C9" s="16">
        <v>312</v>
      </c>
      <c r="D9" s="17" t="s">
        <v>74</v>
      </c>
      <c r="E9" s="18">
        <v>150</v>
      </c>
      <c r="F9" s="19"/>
      <c r="G9" s="20">
        <v>137.25</v>
      </c>
      <c r="H9" s="20">
        <v>3.06</v>
      </c>
      <c r="I9" s="20">
        <v>4.8</v>
      </c>
      <c r="J9" s="21">
        <v>20.440000000000001</v>
      </c>
    </row>
    <row r="10" spans="1:10" ht="14.25" customHeight="1" x14ac:dyDescent="0.35">
      <c r="A10" s="52"/>
      <c r="B10" s="22"/>
      <c r="C10" s="23"/>
      <c r="D10" s="23"/>
      <c r="E10" s="24"/>
      <c r="F10" s="25" t="s">
        <v>44</v>
      </c>
      <c r="G10" s="19"/>
      <c r="H10" s="19"/>
      <c r="I10" s="19"/>
      <c r="J10" s="26"/>
    </row>
    <row r="11" spans="1:10" ht="14.25" customHeight="1" x14ac:dyDescent="0.35">
      <c r="A11" s="52"/>
      <c r="B11" s="15" t="s">
        <v>30</v>
      </c>
      <c r="C11" s="16" t="s">
        <v>31</v>
      </c>
      <c r="D11" s="17" t="s">
        <v>25</v>
      </c>
      <c r="E11" s="18">
        <v>100</v>
      </c>
      <c r="F11" s="19"/>
      <c r="G11" s="20">
        <v>38</v>
      </c>
      <c r="H11" s="20" t="s">
        <v>26</v>
      </c>
      <c r="I11" s="20" t="s">
        <v>27</v>
      </c>
      <c r="J11" s="21" t="s">
        <v>28</v>
      </c>
    </row>
    <row r="12" spans="1:10" ht="14.25" customHeight="1" x14ac:dyDescent="0.35">
      <c r="A12" s="52"/>
      <c r="B12" s="27"/>
      <c r="C12" s="28"/>
      <c r="D12" s="28"/>
      <c r="E12" s="29"/>
      <c r="F12" s="30" t="s">
        <v>45</v>
      </c>
      <c r="G12" s="31"/>
      <c r="H12" s="31"/>
      <c r="I12" s="31"/>
      <c r="J12" s="32"/>
    </row>
    <row r="13" spans="1:10" ht="14.25" customHeight="1" x14ac:dyDescent="0.35">
      <c r="A13" s="33" t="s">
        <v>32</v>
      </c>
      <c r="B13" s="15" t="s">
        <v>33</v>
      </c>
      <c r="C13" s="34" t="s">
        <v>70</v>
      </c>
      <c r="D13" s="35" t="s">
        <v>48</v>
      </c>
      <c r="E13" s="34" t="s">
        <v>34</v>
      </c>
      <c r="F13" s="34"/>
      <c r="G13" s="36" t="s">
        <v>49</v>
      </c>
      <c r="H13" s="34" t="s">
        <v>37</v>
      </c>
      <c r="I13" s="34" t="s">
        <v>50</v>
      </c>
      <c r="J13" s="37" t="s">
        <v>51</v>
      </c>
    </row>
    <row r="14" spans="1:10" ht="14.25" customHeight="1" x14ac:dyDescent="0.35">
      <c r="A14" s="38"/>
      <c r="B14" s="15" t="s">
        <v>35</v>
      </c>
      <c r="C14" s="39" t="s">
        <v>71</v>
      </c>
      <c r="D14" s="40" t="s">
        <v>52</v>
      </c>
      <c r="E14" s="39" t="s">
        <v>53</v>
      </c>
      <c r="F14" s="39"/>
      <c r="G14" s="41" t="s">
        <v>54</v>
      </c>
      <c r="H14" s="39" t="s">
        <v>55</v>
      </c>
      <c r="I14" s="39" t="s">
        <v>56</v>
      </c>
      <c r="J14" s="42" t="s">
        <v>57</v>
      </c>
    </row>
    <row r="15" spans="1:10" ht="14.25" customHeight="1" x14ac:dyDescent="0.35">
      <c r="A15" s="38"/>
      <c r="B15" s="15"/>
      <c r="C15" s="39" t="s">
        <v>68</v>
      </c>
      <c r="D15" s="40" t="s">
        <v>58</v>
      </c>
      <c r="E15" s="39" t="s">
        <v>59</v>
      </c>
      <c r="F15" s="39"/>
      <c r="G15" s="41" t="s">
        <v>60</v>
      </c>
      <c r="H15" s="39" t="s">
        <v>61</v>
      </c>
      <c r="I15" s="39" t="s">
        <v>62</v>
      </c>
      <c r="J15" s="42" t="s">
        <v>63</v>
      </c>
    </row>
    <row r="16" spans="1:10" ht="14.25" customHeight="1" x14ac:dyDescent="0.35">
      <c r="A16" s="38"/>
      <c r="B16" s="15" t="s">
        <v>16</v>
      </c>
      <c r="C16" s="39" t="s">
        <v>17</v>
      </c>
      <c r="D16" s="40" t="s">
        <v>38</v>
      </c>
      <c r="E16" s="39" t="s">
        <v>47</v>
      </c>
      <c r="F16" s="39"/>
      <c r="G16" s="41" t="s">
        <v>39</v>
      </c>
      <c r="H16" s="39" t="s">
        <v>40</v>
      </c>
      <c r="I16" s="39" t="s">
        <v>41</v>
      </c>
      <c r="J16" s="42" t="s">
        <v>42</v>
      </c>
    </row>
    <row r="17" spans="1:10" ht="14.25" customHeight="1" x14ac:dyDescent="0.35">
      <c r="A17" s="38"/>
      <c r="B17" s="15" t="s">
        <v>19</v>
      </c>
      <c r="C17" s="39" t="s">
        <v>69</v>
      </c>
      <c r="D17" s="40" t="s">
        <v>64</v>
      </c>
      <c r="E17" s="39" t="s">
        <v>43</v>
      </c>
      <c r="F17" s="39"/>
      <c r="G17" s="41" t="s">
        <v>36</v>
      </c>
      <c r="H17" s="39" t="s">
        <v>65</v>
      </c>
      <c r="I17" s="39" t="s">
        <v>66</v>
      </c>
      <c r="J17" s="42" t="s">
        <v>67</v>
      </c>
    </row>
    <row r="18" spans="1:10" ht="14.25" customHeight="1" x14ac:dyDescent="0.35">
      <c r="A18" s="38"/>
      <c r="B18" s="22"/>
      <c r="C18" s="34"/>
      <c r="D18" s="35"/>
      <c r="E18" s="34"/>
      <c r="F18" s="34" t="s">
        <v>46</v>
      </c>
      <c r="G18" s="36"/>
      <c r="H18" s="34"/>
      <c r="I18" s="34"/>
      <c r="J18" s="37"/>
    </row>
    <row r="19" spans="1:10" ht="14.25" customHeight="1" x14ac:dyDescent="0.35">
      <c r="A19" s="38"/>
      <c r="B19" s="22"/>
      <c r="C19" s="23"/>
      <c r="D19" s="23"/>
      <c r="E19" s="24"/>
      <c r="F19" s="19"/>
      <c r="G19" s="19"/>
      <c r="H19" s="19"/>
      <c r="I19" s="19"/>
      <c r="J19" s="19"/>
    </row>
    <row r="20" spans="1:10" ht="14.25" customHeight="1" x14ac:dyDescent="0.35">
      <c r="A20" s="43"/>
      <c r="B20" s="22"/>
      <c r="C20" s="23"/>
      <c r="D20" s="23"/>
      <c r="E20" s="24"/>
      <c r="F20" s="19"/>
      <c r="G20" s="19"/>
      <c r="H20" s="19"/>
      <c r="I20" s="19"/>
      <c r="J20" s="19"/>
    </row>
    <row r="21" spans="1:10" ht="14.25" customHeight="1" x14ac:dyDescent="0.35">
      <c r="A21" s="38"/>
      <c r="B21" s="44"/>
      <c r="C21" s="45"/>
      <c r="D21" s="45"/>
      <c r="E21" s="46"/>
      <c r="F21" s="47"/>
      <c r="G21" s="47"/>
      <c r="H21" s="47"/>
      <c r="I21" s="47"/>
      <c r="J21" s="48"/>
    </row>
    <row r="22" spans="1:10" ht="14.25" customHeight="1" x14ac:dyDescent="0.35">
      <c r="A22" s="38"/>
      <c r="B22" s="49"/>
      <c r="C22" s="23"/>
      <c r="D22" s="23"/>
      <c r="E22" s="24"/>
      <c r="F22" s="19"/>
      <c r="G22" s="19"/>
      <c r="H22" s="19"/>
      <c r="I22" s="19"/>
      <c r="J22" s="26"/>
    </row>
    <row r="23" spans="1:10" ht="14.25" customHeight="1" x14ac:dyDescent="0.35">
      <c r="A23" s="38"/>
      <c r="B23" s="49"/>
      <c r="C23" s="23"/>
      <c r="D23" s="23"/>
      <c r="E23" s="24"/>
      <c r="F23" s="19"/>
      <c r="G23" s="19"/>
      <c r="H23" s="19"/>
      <c r="I23" s="19"/>
      <c r="J23" s="26"/>
    </row>
    <row r="24" spans="1:10" ht="14.25" customHeight="1" x14ac:dyDescent="0.35">
      <c r="A24" s="38"/>
      <c r="B24" s="49"/>
      <c r="C24" s="23"/>
      <c r="D24" s="23"/>
      <c r="E24" s="24"/>
      <c r="F24" s="19"/>
      <c r="G24" s="19"/>
      <c r="H24" s="19"/>
      <c r="I24" s="19"/>
      <c r="J24" s="26"/>
    </row>
    <row r="25" spans="1:10" ht="14.25" customHeight="1" x14ac:dyDescent="0.35">
      <c r="A25" s="43"/>
      <c r="B25" s="50"/>
      <c r="C25" s="28"/>
      <c r="D25" s="28"/>
      <c r="E25" s="29"/>
      <c r="F25" s="31"/>
      <c r="G25" s="31"/>
      <c r="H25" s="31"/>
      <c r="I25" s="31"/>
      <c r="J25" s="3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7" priority="2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2FD3F-54FF-4225-9D67-1485825651CC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53" t="s">
        <v>0</v>
      </c>
      <c r="B1" s="54" t="s">
        <v>75</v>
      </c>
      <c r="C1" s="55"/>
      <c r="D1" s="56"/>
      <c r="E1" s="53" t="s">
        <v>2</v>
      </c>
      <c r="F1" s="57"/>
      <c r="I1" s="53" t="s">
        <v>3</v>
      </c>
      <c r="J1" s="59" t="s">
        <v>76</v>
      </c>
    </row>
    <row r="2" spans="1:10" ht="7.5" customHeight="1" thickBot="1" x14ac:dyDescent="0.35"/>
    <row r="3" spans="1:10" ht="14.25" customHeight="1" thickBot="1" x14ac:dyDescent="0.4">
      <c r="A3" s="60" t="s">
        <v>4</v>
      </c>
      <c r="B3" s="61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2" t="s">
        <v>10</v>
      </c>
      <c r="H3" s="61" t="s">
        <v>11</v>
      </c>
      <c r="I3" s="61" t="s">
        <v>12</v>
      </c>
      <c r="J3" s="63" t="s">
        <v>13</v>
      </c>
    </row>
    <row r="4" spans="1:10" ht="14.25" customHeight="1" x14ac:dyDescent="0.35">
      <c r="A4" s="64" t="s">
        <v>14</v>
      </c>
      <c r="B4" s="65" t="s">
        <v>15</v>
      </c>
      <c r="C4" s="66">
        <v>243</v>
      </c>
      <c r="D4" s="67" t="s">
        <v>77</v>
      </c>
      <c r="E4" s="68">
        <v>55</v>
      </c>
      <c r="F4" s="69"/>
      <c r="G4" s="70">
        <v>144.1</v>
      </c>
      <c r="H4" s="70">
        <v>6.06</v>
      </c>
      <c r="I4" s="70">
        <v>13.15</v>
      </c>
      <c r="J4" s="71">
        <v>0.21</v>
      </c>
    </row>
    <row r="5" spans="1:10" ht="14.25" customHeight="1" x14ac:dyDescent="0.35">
      <c r="A5" s="72"/>
      <c r="B5" s="73" t="s">
        <v>78</v>
      </c>
      <c r="C5" s="74">
        <v>210</v>
      </c>
      <c r="D5" s="75" t="s">
        <v>79</v>
      </c>
      <c r="E5" s="76">
        <v>150</v>
      </c>
      <c r="F5" s="77"/>
      <c r="G5" s="78">
        <v>223.58</v>
      </c>
      <c r="H5" s="78">
        <v>15.14</v>
      </c>
      <c r="I5" s="78">
        <v>16.899999999999999</v>
      </c>
      <c r="J5" s="79">
        <v>2.7</v>
      </c>
    </row>
    <row r="6" spans="1:10" ht="14.25" customHeight="1" x14ac:dyDescent="0.35">
      <c r="A6" s="72"/>
      <c r="B6" s="73" t="s">
        <v>19</v>
      </c>
      <c r="C6" s="74">
        <v>379</v>
      </c>
      <c r="D6" s="80" t="s">
        <v>80</v>
      </c>
      <c r="E6" s="76">
        <v>200</v>
      </c>
      <c r="F6" s="77"/>
      <c r="G6" s="78">
        <v>80.599999999999994</v>
      </c>
      <c r="H6" s="78">
        <v>3.17</v>
      </c>
      <c r="I6" s="78">
        <v>2.68</v>
      </c>
      <c r="J6" s="79">
        <v>14.97</v>
      </c>
    </row>
    <row r="7" spans="1:10" ht="14.25" customHeight="1" x14ac:dyDescent="0.35">
      <c r="A7" s="72"/>
      <c r="B7" s="73" t="s">
        <v>25</v>
      </c>
      <c r="C7" s="74"/>
      <c r="D7" s="75" t="s">
        <v>25</v>
      </c>
      <c r="E7" s="76">
        <v>100</v>
      </c>
      <c r="F7" s="77"/>
      <c r="G7" s="78">
        <v>47</v>
      </c>
      <c r="H7" s="78">
        <v>0.4</v>
      </c>
      <c r="I7" s="81">
        <v>0.4</v>
      </c>
      <c r="J7" s="79">
        <v>9.8000000000000007</v>
      </c>
    </row>
    <row r="8" spans="1:10" ht="14.25" customHeight="1" x14ac:dyDescent="0.35">
      <c r="A8" s="72"/>
      <c r="B8" s="73"/>
      <c r="C8" s="74"/>
      <c r="D8" s="75"/>
      <c r="E8" s="76"/>
      <c r="F8" s="77"/>
      <c r="G8" s="78"/>
      <c r="H8" s="78"/>
      <c r="I8" s="78"/>
      <c r="J8" s="79"/>
    </row>
    <row r="9" spans="1:10" ht="14.25" customHeight="1" x14ac:dyDescent="0.35">
      <c r="A9" s="72"/>
      <c r="B9" s="73" t="s">
        <v>16</v>
      </c>
      <c r="C9" s="74" t="s">
        <v>17</v>
      </c>
      <c r="D9" s="75" t="s">
        <v>81</v>
      </c>
      <c r="E9" s="76">
        <v>38</v>
      </c>
      <c r="F9" s="77"/>
      <c r="G9" s="78">
        <v>89</v>
      </c>
      <c r="H9" s="78">
        <v>3</v>
      </c>
      <c r="I9" s="78">
        <v>0.38</v>
      </c>
      <c r="J9" s="79">
        <v>18.399999999999999</v>
      </c>
    </row>
    <row r="10" spans="1:10" ht="14.25" customHeight="1" x14ac:dyDescent="0.35">
      <c r="A10" s="72"/>
      <c r="B10" s="82"/>
      <c r="C10" s="83"/>
      <c r="D10" s="83"/>
      <c r="E10" s="84"/>
      <c r="F10" s="85">
        <v>60.04</v>
      </c>
      <c r="G10" s="77"/>
      <c r="H10" s="77"/>
      <c r="I10" s="77"/>
      <c r="J10" s="86"/>
    </row>
    <row r="11" spans="1:10" ht="14.25" customHeight="1" x14ac:dyDescent="0.35">
      <c r="A11" s="72"/>
      <c r="B11" s="73" t="s">
        <v>30</v>
      </c>
      <c r="C11" s="74" t="s">
        <v>17</v>
      </c>
      <c r="D11" s="87" t="s">
        <v>82</v>
      </c>
      <c r="E11" s="76">
        <v>30</v>
      </c>
      <c r="F11" s="77"/>
      <c r="G11" s="78">
        <v>166.5</v>
      </c>
      <c r="H11" s="78">
        <v>1.2</v>
      </c>
      <c r="I11" s="78">
        <v>10.26</v>
      </c>
      <c r="J11" s="79">
        <v>17.309999999999999</v>
      </c>
    </row>
    <row r="12" spans="1:10" ht="14.25" customHeight="1" thickBot="1" x14ac:dyDescent="0.4">
      <c r="A12" s="88"/>
      <c r="B12" s="89"/>
      <c r="C12" s="90"/>
      <c r="D12" s="90"/>
      <c r="E12" s="91"/>
      <c r="F12" s="92">
        <v>11.39</v>
      </c>
      <c r="G12" s="93"/>
      <c r="H12" s="93"/>
      <c r="I12" s="93"/>
      <c r="J12" s="94"/>
    </row>
    <row r="13" spans="1:10" ht="14.25" customHeight="1" x14ac:dyDescent="0.35">
      <c r="A13" s="95" t="s">
        <v>32</v>
      </c>
      <c r="B13" s="73" t="s">
        <v>33</v>
      </c>
      <c r="C13" s="74">
        <v>104</v>
      </c>
      <c r="D13" s="87" t="s">
        <v>83</v>
      </c>
      <c r="E13" s="76">
        <v>250</v>
      </c>
      <c r="F13" s="77"/>
      <c r="G13" s="78">
        <v>127.2</v>
      </c>
      <c r="H13" s="78">
        <v>2.6</v>
      </c>
      <c r="I13" s="78">
        <v>3.34</v>
      </c>
      <c r="J13" s="78">
        <v>18.5</v>
      </c>
    </row>
    <row r="14" spans="1:10" ht="14.25" customHeight="1" x14ac:dyDescent="0.35">
      <c r="A14" s="95"/>
      <c r="B14" s="73" t="s">
        <v>35</v>
      </c>
      <c r="C14" s="74">
        <v>0</v>
      </c>
      <c r="D14" s="87" t="s">
        <v>84</v>
      </c>
      <c r="E14" s="76"/>
      <c r="F14" s="77"/>
      <c r="G14" s="78"/>
      <c r="H14" s="78"/>
      <c r="I14" s="78"/>
      <c r="J14" s="78"/>
    </row>
    <row r="15" spans="1:10" ht="14.25" customHeight="1" x14ac:dyDescent="0.35">
      <c r="A15" s="95"/>
      <c r="B15" s="73" t="s">
        <v>29</v>
      </c>
      <c r="C15" s="74">
        <v>321</v>
      </c>
      <c r="D15" s="87" t="s">
        <v>85</v>
      </c>
      <c r="E15" s="76">
        <v>180</v>
      </c>
      <c r="F15" s="77"/>
      <c r="G15" s="78">
        <v>428.6</v>
      </c>
      <c r="H15" s="78">
        <v>14.04</v>
      </c>
      <c r="I15" s="78">
        <v>56</v>
      </c>
      <c r="J15" s="78">
        <v>14.9</v>
      </c>
    </row>
    <row r="16" spans="1:10" ht="14.25" customHeight="1" x14ac:dyDescent="0.35">
      <c r="A16" s="95"/>
      <c r="B16" s="73" t="s">
        <v>86</v>
      </c>
      <c r="C16" s="74">
        <v>276</v>
      </c>
      <c r="D16" s="87" t="s">
        <v>87</v>
      </c>
      <c r="E16" s="76">
        <v>200</v>
      </c>
      <c r="F16" s="77"/>
      <c r="G16" s="78">
        <v>132.80000000000001</v>
      </c>
      <c r="H16" s="78">
        <v>0.7</v>
      </c>
      <c r="I16" s="78">
        <v>0.09</v>
      </c>
      <c r="J16" s="78">
        <v>32</v>
      </c>
    </row>
    <row r="17" spans="1:10" ht="14.25" customHeight="1" x14ac:dyDescent="0.35">
      <c r="A17" s="95"/>
      <c r="B17" s="73" t="s">
        <v>16</v>
      </c>
      <c r="C17" s="83"/>
      <c r="D17" s="75" t="s">
        <v>88</v>
      </c>
      <c r="E17" s="76">
        <v>50</v>
      </c>
      <c r="F17" s="77"/>
      <c r="G17" s="78">
        <v>114.95</v>
      </c>
      <c r="H17" s="78">
        <v>2.8</v>
      </c>
      <c r="I17" s="78">
        <v>0.55000000000000004</v>
      </c>
      <c r="J17" s="78">
        <v>24.7</v>
      </c>
    </row>
    <row r="18" spans="1:10" ht="14.25" customHeight="1" x14ac:dyDescent="0.35">
      <c r="A18" s="95"/>
      <c r="B18" s="96"/>
      <c r="C18" s="97" t="s">
        <v>17</v>
      </c>
      <c r="D18" s="97" t="s">
        <v>89</v>
      </c>
      <c r="E18" s="98">
        <v>60</v>
      </c>
      <c r="F18" s="99"/>
      <c r="G18" s="100">
        <v>181</v>
      </c>
      <c r="H18" s="100">
        <v>13.8</v>
      </c>
      <c r="I18" s="100">
        <v>0.72</v>
      </c>
      <c r="J18" s="100">
        <v>31.98</v>
      </c>
    </row>
    <row r="19" spans="1:10" ht="14.25" customHeight="1" x14ac:dyDescent="0.35">
      <c r="A19" s="95"/>
      <c r="B19" s="82"/>
      <c r="C19" s="83"/>
      <c r="D19" s="83"/>
      <c r="E19" s="84"/>
      <c r="F19" s="100">
        <v>49</v>
      </c>
      <c r="G19" s="77"/>
      <c r="H19" s="77"/>
      <c r="I19" s="77"/>
      <c r="J19" s="77"/>
    </row>
    <row r="20" spans="1:10" ht="14.25" customHeight="1" thickBot="1" x14ac:dyDescent="0.4">
      <c r="A20" s="101"/>
      <c r="B20" s="82"/>
      <c r="C20" s="83"/>
      <c r="D20" s="83"/>
      <c r="E20" s="84"/>
      <c r="F20" s="77"/>
      <c r="G20" s="77"/>
      <c r="H20" s="77"/>
      <c r="I20" s="77"/>
      <c r="J20" s="77"/>
    </row>
    <row r="21" spans="1:10" ht="14.25" customHeight="1" x14ac:dyDescent="0.35">
      <c r="A21" s="95" t="s">
        <v>90</v>
      </c>
      <c r="B21" s="102"/>
      <c r="C21" s="103"/>
      <c r="D21" s="103"/>
      <c r="E21" s="104"/>
      <c r="F21" s="105"/>
      <c r="G21" s="105"/>
      <c r="H21" s="105"/>
      <c r="I21" s="105"/>
      <c r="J21" s="106"/>
    </row>
    <row r="22" spans="1:10" ht="14.25" customHeight="1" x14ac:dyDescent="0.35">
      <c r="A22" s="95"/>
      <c r="B22" s="107"/>
      <c r="C22" s="83"/>
      <c r="D22" s="83"/>
      <c r="E22" s="84"/>
      <c r="F22" s="77"/>
      <c r="G22" s="77"/>
      <c r="H22" s="77"/>
      <c r="I22" s="77"/>
      <c r="J22" s="86"/>
    </row>
    <row r="23" spans="1:10" ht="14.25" customHeight="1" x14ac:dyDescent="0.35">
      <c r="A23" s="95"/>
      <c r="B23" s="107"/>
      <c r="C23" s="83"/>
      <c r="D23" s="83"/>
      <c r="E23" s="84"/>
      <c r="F23" s="77"/>
      <c r="G23" s="77"/>
      <c r="H23" s="77"/>
      <c r="I23" s="77"/>
      <c r="J23" s="86"/>
    </row>
    <row r="24" spans="1:10" ht="14.25" customHeight="1" x14ac:dyDescent="0.35">
      <c r="A24" s="95"/>
      <c r="B24" s="107"/>
      <c r="C24" s="83"/>
      <c r="D24" s="83"/>
      <c r="E24" s="84"/>
      <c r="F24" s="77"/>
      <c r="G24" s="77"/>
      <c r="H24" s="77"/>
      <c r="I24" s="77"/>
      <c r="J24" s="86"/>
    </row>
    <row r="25" spans="1:10" ht="14.25" customHeight="1" thickBot="1" x14ac:dyDescent="0.4">
      <c r="A25" s="101"/>
      <c r="B25" s="108"/>
      <c r="C25" s="90"/>
      <c r="D25" s="90"/>
      <c r="E25" s="91"/>
      <c r="F25" s="93"/>
      <c r="G25" s="93"/>
      <c r="H25" s="93"/>
      <c r="I25" s="93"/>
      <c r="J25" s="9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6" priority="2">
      <formula>LEN(TRIM(B4))=0</formula>
    </cfRule>
  </conditionalFormatting>
  <conditionalFormatting sqref="B9:J9">
    <cfRule type="containsBlanks" dxfId="5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9425-37D4-484D-AF2C-772D454453E0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53" t="s">
        <v>0</v>
      </c>
      <c r="B1" s="54" t="s">
        <v>91</v>
      </c>
      <c r="C1" s="55"/>
      <c r="D1" s="56"/>
      <c r="E1" s="53" t="s">
        <v>2</v>
      </c>
      <c r="F1" s="57"/>
      <c r="I1" s="53" t="s">
        <v>3</v>
      </c>
      <c r="J1" s="59" t="s">
        <v>92</v>
      </c>
    </row>
    <row r="2" spans="1:10" ht="7.5" customHeight="1" thickBot="1" x14ac:dyDescent="0.35"/>
    <row r="3" spans="1:10" ht="14.25" customHeight="1" thickBot="1" x14ac:dyDescent="0.4">
      <c r="A3" s="60" t="s">
        <v>4</v>
      </c>
      <c r="B3" s="61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2" t="s">
        <v>10</v>
      </c>
      <c r="H3" s="61" t="s">
        <v>11</v>
      </c>
      <c r="I3" s="61" t="s">
        <v>12</v>
      </c>
      <c r="J3" s="63" t="s">
        <v>13</v>
      </c>
    </row>
    <row r="4" spans="1:10" ht="14.25" customHeight="1" x14ac:dyDescent="0.35">
      <c r="A4" s="64" t="s">
        <v>14</v>
      </c>
      <c r="B4" s="65" t="s">
        <v>15</v>
      </c>
      <c r="C4" s="66" t="s">
        <v>24</v>
      </c>
      <c r="D4" s="67" t="s">
        <v>93</v>
      </c>
      <c r="E4" s="68">
        <v>150</v>
      </c>
      <c r="F4" s="69"/>
      <c r="G4" s="70">
        <v>274.7</v>
      </c>
      <c r="H4" s="70">
        <v>18.899999999999999</v>
      </c>
      <c r="I4" s="70">
        <v>13.1</v>
      </c>
      <c r="J4" s="71">
        <v>17.3</v>
      </c>
    </row>
    <row r="5" spans="1:10" ht="14.25" customHeight="1" x14ac:dyDescent="0.35">
      <c r="A5" s="72"/>
      <c r="B5" s="73"/>
      <c r="C5" s="74"/>
      <c r="D5" s="75"/>
      <c r="E5" s="76"/>
      <c r="F5" s="77"/>
      <c r="G5" s="78"/>
      <c r="H5" s="78"/>
      <c r="I5" s="78"/>
      <c r="J5" s="79"/>
    </row>
    <row r="6" spans="1:10" ht="14.25" customHeight="1" x14ac:dyDescent="0.35">
      <c r="A6" s="72"/>
      <c r="B6" s="73" t="s">
        <v>19</v>
      </c>
      <c r="C6" s="74">
        <v>382</v>
      </c>
      <c r="D6" s="75" t="s">
        <v>94</v>
      </c>
      <c r="E6" s="76">
        <v>200</v>
      </c>
      <c r="F6" s="77"/>
      <c r="G6" s="78">
        <v>98.6</v>
      </c>
      <c r="H6" s="78">
        <v>4.08</v>
      </c>
      <c r="I6" s="78">
        <v>3.54</v>
      </c>
      <c r="J6" s="79">
        <v>14.97</v>
      </c>
    </row>
    <row r="7" spans="1:10" ht="14.25" customHeight="1" x14ac:dyDescent="0.35">
      <c r="A7" s="72"/>
      <c r="B7" s="73"/>
      <c r="C7" s="74" t="s">
        <v>17</v>
      </c>
      <c r="D7" s="75" t="s">
        <v>25</v>
      </c>
      <c r="E7" s="76">
        <v>120</v>
      </c>
      <c r="F7" s="77"/>
      <c r="G7" s="78">
        <v>56.4</v>
      </c>
      <c r="H7" s="78">
        <v>0.48</v>
      </c>
      <c r="I7" s="78">
        <v>0.36</v>
      </c>
      <c r="J7" s="79">
        <v>12.36</v>
      </c>
    </row>
    <row r="8" spans="1:10" ht="14.25" customHeight="1" x14ac:dyDescent="0.35">
      <c r="A8" s="72"/>
      <c r="B8" s="73"/>
      <c r="C8" s="74"/>
      <c r="D8" s="75"/>
      <c r="E8" s="76"/>
      <c r="F8" s="77"/>
      <c r="G8" s="78"/>
      <c r="H8" s="78"/>
      <c r="I8" s="78"/>
      <c r="J8" s="79"/>
    </row>
    <row r="9" spans="1:10" ht="14.25" customHeight="1" x14ac:dyDescent="0.35">
      <c r="A9" s="72"/>
      <c r="B9" s="73" t="s">
        <v>16</v>
      </c>
      <c r="C9" s="74" t="s">
        <v>17</v>
      </c>
      <c r="D9" s="75" t="s">
        <v>18</v>
      </c>
      <c r="E9" s="76">
        <v>38</v>
      </c>
      <c r="F9" s="77"/>
      <c r="G9" s="78">
        <v>99.6</v>
      </c>
      <c r="H9" s="78">
        <v>2.9</v>
      </c>
      <c r="I9" s="78">
        <v>1.1000000000000001</v>
      </c>
      <c r="J9" s="79">
        <v>19.5</v>
      </c>
    </row>
    <row r="10" spans="1:10" ht="14.25" customHeight="1" x14ac:dyDescent="0.35">
      <c r="A10" s="72"/>
      <c r="B10" s="82"/>
      <c r="C10" s="83"/>
      <c r="D10" s="83"/>
      <c r="E10" s="84"/>
      <c r="F10" s="85">
        <v>60.04</v>
      </c>
      <c r="G10" s="77"/>
      <c r="H10" s="77"/>
      <c r="I10" s="77"/>
      <c r="J10" s="86"/>
    </row>
    <row r="11" spans="1:10" ht="14.25" customHeight="1" x14ac:dyDescent="0.35">
      <c r="A11" s="72"/>
      <c r="B11" s="73" t="s">
        <v>30</v>
      </c>
      <c r="C11" s="74" t="s">
        <v>24</v>
      </c>
      <c r="D11" s="75" t="s">
        <v>95</v>
      </c>
      <c r="E11" s="76">
        <v>100</v>
      </c>
      <c r="F11" s="77"/>
      <c r="G11" s="78">
        <v>38</v>
      </c>
      <c r="H11" s="78">
        <v>0.83</v>
      </c>
      <c r="I11" s="78">
        <v>0.17</v>
      </c>
      <c r="J11" s="79">
        <v>7.5</v>
      </c>
    </row>
    <row r="12" spans="1:10" ht="14.25" customHeight="1" thickBot="1" x14ac:dyDescent="0.4">
      <c r="A12" s="88"/>
      <c r="B12" s="89"/>
      <c r="C12" s="90"/>
      <c r="D12" s="90"/>
      <c r="E12" s="91"/>
      <c r="F12" s="92">
        <v>11.39</v>
      </c>
      <c r="G12" s="93"/>
      <c r="H12" s="93"/>
      <c r="I12" s="93"/>
      <c r="J12" s="94"/>
    </row>
    <row r="13" spans="1:10" ht="14.25" customHeight="1" x14ac:dyDescent="0.35">
      <c r="A13" s="95" t="s">
        <v>32</v>
      </c>
      <c r="B13" s="73" t="s">
        <v>33</v>
      </c>
      <c r="C13" s="74"/>
      <c r="D13" s="75" t="s">
        <v>96</v>
      </c>
      <c r="E13" s="76">
        <v>250</v>
      </c>
      <c r="F13" s="77"/>
      <c r="G13" s="78">
        <v>177.9</v>
      </c>
      <c r="H13" s="78">
        <v>6.6</v>
      </c>
      <c r="I13" s="78">
        <v>6.3</v>
      </c>
      <c r="J13" s="78">
        <v>19.8</v>
      </c>
    </row>
    <row r="14" spans="1:10" ht="14.25" customHeight="1" x14ac:dyDescent="0.35">
      <c r="A14" s="95"/>
      <c r="B14" s="73" t="s">
        <v>35</v>
      </c>
      <c r="C14" s="74">
        <v>302</v>
      </c>
      <c r="D14" s="75" t="s">
        <v>97</v>
      </c>
      <c r="E14" s="76">
        <v>150</v>
      </c>
      <c r="F14" s="77"/>
      <c r="G14" s="78">
        <v>243.8</v>
      </c>
      <c r="H14" s="78">
        <v>8.6</v>
      </c>
      <c r="I14" s="78">
        <v>6.1</v>
      </c>
      <c r="J14" s="78">
        <v>38.700000000000003</v>
      </c>
    </row>
    <row r="15" spans="1:10" ht="14.25" customHeight="1" x14ac:dyDescent="0.35">
      <c r="A15" s="95"/>
      <c r="B15" s="73"/>
      <c r="C15" s="74">
        <v>125</v>
      </c>
      <c r="D15" s="109" t="s">
        <v>98</v>
      </c>
      <c r="E15" s="76">
        <v>80</v>
      </c>
      <c r="F15" s="77"/>
      <c r="G15" s="78">
        <v>299</v>
      </c>
      <c r="H15" s="110">
        <v>14.25</v>
      </c>
      <c r="I15" s="110">
        <v>20.18</v>
      </c>
      <c r="J15" s="81">
        <v>14.48</v>
      </c>
    </row>
    <row r="16" spans="1:10" ht="14.25" customHeight="1" x14ac:dyDescent="0.35">
      <c r="A16" s="95"/>
      <c r="B16" s="73" t="s">
        <v>86</v>
      </c>
      <c r="C16" s="74">
        <v>382</v>
      </c>
      <c r="D16" s="75" t="s">
        <v>99</v>
      </c>
      <c r="E16" s="76">
        <v>200</v>
      </c>
      <c r="F16" s="77"/>
      <c r="G16" s="78">
        <v>60</v>
      </c>
      <c r="H16" s="78">
        <v>7.0000000000000007E-2</v>
      </c>
      <c r="I16" s="78">
        <v>0.02</v>
      </c>
      <c r="J16" s="78">
        <v>15</v>
      </c>
    </row>
    <row r="17" spans="1:10" ht="14.25" customHeight="1" x14ac:dyDescent="0.35">
      <c r="A17" s="95"/>
      <c r="B17" s="73" t="s">
        <v>16</v>
      </c>
      <c r="C17" s="83" t="s">
        <v>17</v>
      </c>
      <c r="D17" s="75" t="s">
        <v>100</v>
      </c>
      <c r="E17" s="76">
        <v>50</v>
      </c>
      <c r="F17" s="77"/>
      <c r="G17" s="78">
        <v>114.95</v>
      </c>
      <c r="H17" s="78">
        <v>2.8</v>
      </c>
      <c r="I17" s="78">
        <v>0.55000000000000004</v>
      </c>
      <c r="J17" s="78">
        <v>24.7</v>
      </c>
    </row>
    <row r="18" spans="1:10" ht="14.25" customHeight="1" x14ac:dyDescent="0.35">
      <c r="A18" s="95"/>
      <c r="B18" s="82"/>
      <c r="C18" s="83"/>
      <c r="D18" s="75"/>
      <c r="E18" s="84"/>
      <c r="F18" s="78"/>
      <c r="G18" s="77"/>
      <c r="H18" s="78"/>
      <c r="I18" s="78"/>
      <c r="J18" s="78"/>
    </row>
    <row r="19" spans="1:10" ht="14.25" customHeight="1" x14ac:dyDescent="0.35">
      <c r="A19" s="95"/>
      <c r="B19" s="82"/>
      <c r="C19" s="83"/>
      <c r="D19" s="83"/>
      <c r="E19" s="84"/>
      <c r="F19" s="77"/>
      <c r="G19" s="77"/>
      <c r="H19" s="77"/>
      <c r="I19" s="77"/>
      <c r="J19" s="77"/>
    </row>
    <row r="20" spans="1:10" ht="14.25" customHeight="1" thickBot="1" x14ac:dyDescent="0.4">
      <c r="A20" s="101"/>
      <c r="B20" s="82"/>
      <c r="C20" s="83"/>
      <c r="D20" s="83"/>
      <c r="E20" s="84"/>
      <c r="F20" s="77">
        <v>49</v>
      </c>
      <c r="G20" s="77"/>
      <c r="H20" s="77"/>
      <c r="I20" s="77"/>
      <c r="J20" s="77"/>
    </row>
    <row r="21" spans="1:10" ht="14.25" customHeight="1" x14ac:dyDescent="0.35">
      <c r="A21" s="95" t="s">
        <v>90</v>
      </c>
      <c r="B21" s="102"/>
      <c r="C21" s="103"/>
      <c r="D21" s="103"/>
      <c r="E21" s="104"/>
      <c r="F21" s="105"/>
      <c r="G21" s="105"/>
      <c r="H21" s="105"/>
      <c r="I21" s="105"/>
      <c r="J21" s="106"/>
    </row>
    <row r="22" spans="1:10" ht="14.25" customHeight="1" x14ac:dyDescent="0.35">
      <c r="A22" s="95"/>
      <c r="B22" s="107"/>
      <c r="C22" s="83"/>
      <c r="D22" s="83"/>
      <c r="E22" s="84"/>
      <c r="F22" s="77"/>
      <c r="G22" s="77"/>
      <c r="H22" s="77"/>
      <c r="I22" s="77"/>
      <c r="J22" s="86"/>
    </row>
    <row r="23" spans="1:10" ht="14.25" customHeight="1" x14ac:dyDescent="0.35">
      <c r="A23" s="95"/>
      <c r="B23" s="107"/>
      <c r="C23" s="83"/>
      <c r="D23" s="83"/>
      <c r="E23" s="84"/>
      <c r="F23" s="77"/>
      <c r="G23" s="77"/>
      <c r="H23" s="77"/>
      <c r="I23" s="77"/>
      <c r="J23" s="86"/>
    </row>
    <row r="24" spans="1:10" ht="14.25" customHeight="1" x14ac:dyDescent="0.35">
      <c r="A24" s="95"/>
      <c r="B24" s="107"/>
      <c r="C24" s="83"/>
      <c r="D24" s="83"/>
      <c r="E24" s="84"/>
      <c r="F24" s="77"/>
      <c r="G24" s="77"/>
      <c r="H24" s="77"/>
      <c r="I24" s="77"/>
      <c r="J24" s="86"/>
    </row>
    <row r="25" spans="1:10" ht="14.25" customHeight="1" thickBot="1" x14ac:dyDescent="0.4">
      <c r="A25" s="101"/>
      <c r="B25" s="108"/>
      <c r="C25" s="90"/>
      <c r="D25" s="90"/>
      <c r="E25" s="91"/>
      <c r="F25" s="93"/>
      <c r="G25" s="93"/>
      <c r="H25" s="93"/>
      <c r="I25" s="93"/>
      <c r="J25" s="9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4D6AA-DBE0-44BF-937A-B6FB9551A6DE}">
  <sheetPr>
    <tabColor rgb="FF6AA84F"/>
  </sheetPr>
  <dimension ref="A1:J998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53" t="s">
        <v>0</v>
      </c>
      <c r="B1" s="54" t="s">
        <v>101</v>
      </c>
      <c r="C1" s="55"/>
      <c r="D1" s="56"/>
      <c r="E1" s="53" t="s">
        <v>2</v>
      </c>
      <c r="F1" s="57"/>
      <c r="I1" s="53" t="s">
        <v>3</v>
      </c>
      <c r="J1" s="59">
        <v>44624</v>
      </c>
    </row>
    <row r="2" spans="1:10" ht="7.5" customHeight="1" thickBot="1" x14ac:dyDescent="0.35"/>
    <row r="3" spans="1:10" ht="14.25" customHeight="1" x14ac:dyDescent="0.35">
      <c r="A3" s="60" t="s">
        <v>4</v>
      </c>
      <c r="B3" s="61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2" t="s">
        <v>10</v>
      </c>
      <c r="H3" s="61" t="s">
        <v>11</v>
      </c>
      <c r="I3" s="61" t="s">
        <v>12</v>
      </c>
      <c r="J3" s="63" t="s">
        <v>13</v>
      </c>
    </row>
    <row r="4" spans="1:10" ht="14.25" customHeight="1" x14ac:dyDescent="0.35">
      <c r="A4" s="72"/>
      <c r="B4" s="73" t="s">
        <v>102</v>
      </c>
      <c r="C4" s="74" t="s">
        <v>103</v>
      </c>
      <c r="D4" s="75" t="s">
        <v>104</v>
      </c>
      <c r="E4" s="76">
        <v>150</v>
      </c>
      <c r="F4" s="77"/>
      <c r="G4" s="78">
        <v>274.7</v>
      </c>
      <c r="H4" s="78">
        <v>21.9</v>
      </c>
      <c r="I4" s="78">
        <v>13.1</v>
      </c>
      <c r="J4" s="79">
        <v>17.3</v>
      </c>
    </row>
    <row r="5" spans="1:10" ht="14.25" customHeight="1" x14ac:dyDescent="0.35">
      <c r="A5" s="72"/>
      <c r="B5" s="73" t="s">
        <v>19</v>
      </c>
      <c r="C5" s="74">
        <v>376</v>
      </c>
      <c r="D5" s="75" t="s">
        <v>105</v>
      </c>
      <c r="E5" s="76">
        <v>200</v>
      </c>
      <c r="F5" s="77"/>
      <c r="G5" s="78">
        <v>40</v>
      </c>
      <c r="H5" s="78">
        <v>7.0000000000000007E-2</v>
      </c>
      <c r="I5" s="78">
        <v>0.02</v>
      </c>
      <c r="J5" s="79">
        <v>9.98</v>
      </c>
    </row>
    <row r="6" spans="1:10" ht="14.25" customHeight="1" x14ac:dyDescent="0.35">
      <c r="A6" s="72"/>
      <c r="B6" s="73" t="s">
        <v>16</v>
      </c>
      <c r="C6" s="74" t="s">
        <v>106</v>
      </c>
      <c r="D6" s="75" t="s">
        <v>107</v>
      </c>
      <c r="E6" s="76">
        <v>38</v>
      </c>
      <c r="F6" s="77"/>
      <c r="G6" s="78">
        <v>99.6</v>
      </c>
      <c r="H6" s="78">
        <v>2.9</v>
      </c>
      <c r="I6" s="78">
        <v>1.1000000000000001</v>
      </c>
      <c r="J6" s="79">
        <v>19.5</v>
      </c>
    </row>
    <row r="7" spans="1:10" ht="14.25" customHeight="1" x14ac:dyDescent="0.35">
      <c r="A7" s="72"/>
      <c r="B7" s="65" t="s">
        <v>108</v>
      </c>
      <c r="C7" s="66" t="s">
        <v>106</v>
      </c>
      <c r="D7" s="67" t="s">
        <v>109</v>
      </c>
      <c r="E7" s="68">
        <v>100</v>
      </c>
      <c r="F7" s="69"/>
      <c r="G7" s="70">
        <v>56.4</v>
      </c>
      <c r="H7" s="70">
        <v>0.48</v>
      </c>
      <c r="I7" s="70">
        <v>0.36</v>
      </c>
      <c r="J7" s="71">
        <v>12.36</v>
      </c>
    </row>
    <row r="8" spans="1:10" ht="14.25" customHeight="1" x14ac:dyDescent="0.35">
      <c r="A8" s="72"/>
      <c r="B8" s="82"/>
      <c r="C8" s="83"/>
      <c r="D8" s="83"/>
      <c r="E8" s="84"/>
      <c r="F8" s="85">
        <v>60.04</v>
      </c>
      <c r="G8" s="77"/>
      <c r="H8" s="77"/>
      <c r="I8" s="77"/>
      <c r="J8" s="86"/>
    </row>
    <row r="9" spans="1:10" ht="14.25" customHeight="1" x14ac:dyDescent="0.35">
      <c r="A9" s="72"/>
      <c r="B9" s="73" t="s">
        <v>30</v>
      </c>
      <c r="C9" s="74" t="s">
        <v>103</v>
      </c>
      <c r="D9" s="75" t="s">
        <v>110</v>
      </c>
      <c r="E9" s="76">
        <v>100</v>
      </c>
      <c r="F9" s="77"/>
      <c r="G9" s="78">
        <v>47</v>
      </c>
      <c r="H9" s="78">
        <v>0.4</v>
      </c>
      <c r="I9" s="78">
        <v>0.4</v>
      </c>
      <c r="J9" s="79">
        <v>9.8000000000000007</v>
      </c>
    </row>
    <row r="10" spans="1:10" ht="14.25" customHeight="1" thickBot="1" x14ac:dyDescent="0.4">
      <c r="A10" s="88"/>
      <c r="B10" s="89"/>
      <c r="C10" s="90"/>
      <c r="D10" s="90"/>
      <c r="E10" s="91"/>
      <c r="F10" s="92">
        <v>11.39</v>
      </c>
      <c r="G10" s="93"/>
      <c r="H10" s="93"/>
      <c r="I10" s="93"/>
      <c r="J10" s="94"/>
    </row>
    <row r="11" spans="1:10" ht="14.25" customHeight="1" x14ac:dyDescent="0.35">
      <c r="A11" s="95" t="s">
        <v>32</v>
      </c>
      <c r="B11" s="73" t="s">
        <v>33</v>
      </c>
      <c r="C11" s="74">
        <v>96</v>
      </c>
      <c r="D11" s="75" t="s">
        <v>111</v>
      </c>
      <c r="E11" s="76">
        <v>250</v>
      </c>
      <c r="F11" s="77"/>
      <c r="G11" s="78">
        <v>128.69999999999999</v>
      </c>
      <c r="H11" s="78">
        <v>2.4</v>
      </c>
      <c r="I11" s="78">
        <v>6.1</v>
      </c>
      <c r="J11" s="78">
        <v>14.4</v>
      </c>
    </row>
    <row r="12" spans="1:10" ht="14.25" customHeight="1" x14ac:dyDescent="0.35">
      <c r="A12" s="95"/>
      <c r="B12" s="73" t="s">
        <v>29</v>
      </c>
      <c r="C12" s="74">
        <v>202</v>
      </c>
      <c r="D12" s="75" t="s">
        <v>112</v>
      </c>
      <c r="E12" s="76">
        <v>150</v>
      </c>
      <c r="F12" s="77"/>
      <c r="G12" s="78">
        <v>313.5</v>
      </c>
      <c r="H12" s="78">
        <v>12.69</v>
      </c>
      <c r="I12" s="78">
        <v>14.92</v>
      </c>
      <c r="J12" s="78">
        <v>31.97</v>
      </c>
    </row>
    <row r="13" spans="1:10" ht="14.25" customHeight="1" x14ac:dyDescent="0.35">
      <c r="A13" s="95"/>
      <c r="B13" s="73" t="s">
        <v>35</v>
      </c>
      <c r="C13" s="74">
        <v>288</v>
      </c>
      <c r="D13" s="75" t="s">
        <v>113</v>
      </c>
      <c r="E13" s="76">
        <v>80</v>
      </c>
      <c r="F13" s="77"/>
      <c r="G13" s="78">
        <v>356.7</v>
      </c>
      <c r="H13" s="78">
        <v>25.5</v>
      </c>
      <c r="I13" s="78">
        <v>28</v>
      </c>
      <c r="J13" s="78">
        <v>0.48</v>
      </c>
    </row>
    <row r="14" spans="1:10" ht="14.25" customHeight="1" x14ac:dyDescent="0.35">
      <c r="A14" s="95"/>
      <c r="B14" s="73" t="s">
        <v>86</v>
      </c>
      <c r="C14" s="74">
        <v>382</v>
      </c>
      <c r="D14" s="75" t="s">
        <v>64</v>
      </c>
      <c r="E14" s="76">
        <v>200</v>
      </c>
      <c r="F14" s="77"/>
      <c r="G14" s="78">
        <v>60</v>
      </c>
      <c r="H14" s="78">
        <v>7.0000000000000007E-2</v>
      </c>
      <c r="I14" s="78">
        <v>0.2</v>
      </c>
      <c r="J14" s="78">
        <v>15</v>
      </c>
    </row>
    <row r="15" spans="1:10" ht="14.25" customHeight="1" x14ac:dyDescent="0.35">
      <c r="A15" s="95"/>
      <c r="B15" s="73" t="s">
        <v>16</v>
      </c>
      <c r="C15" s="111" t="s">
        <v>106</v>
      </c>
      <c r="D15" s="75" t="s">
        <v>88</v>
      </c>
      <c r="E15" s="76">
        <v>50</v>
      </c>
      <c r="F15" s="77"/>
      <c r="G15" s="78">
        <v>114.95</v>
      </c>
      <c r="H15" s="78">
        <v>2.8</v>
      </c>
      <c r="I15" s="78">
        <v>0.55000000000000004</v>
      </c>
      <c r="J15" s="78">
        <v>24.7</v>
      </c>
    </row>
    <row r="16" spans="1:10" ht="14.25" customHeight="1" x14ac:dyDescent="0.35">
      <c r="A16" s="95"/>
      <c r="B16" s="82"/>
      <c r="C16" s="83"/>
      <c r="D16" s="83"/>
      <c r="E16" s="84"/>
      <c r="F16" s="78">
        <v>49</v>
      </c>
      <c r="G16" s="77"/>
      <c r="H16" s="77"/>
      <c r="I16" s="77"/>
      <c r="J16" s="77"/>
    </row>
    <row r="17" spans="1:10" ht="14.25" customHeight="1" x14ac:dyDescent="0.35">
      <c r="A17" s="95"/>
      <c r="B17" s="82"/>
      <c r="C17" s="83"/>
      <c r="D17" s="83"/>
      <c r="E17" s="84"/>
      <c r="F17" s="77"/>
      <c r="G17" s="77"/>
      <c r="H17" s="77"/>
      <c r="I17" s="77"/>
      <c r="J17" s="77"/>
    </row>
    <row r="18" spans="1:10" ht="14.25" customHeight="1" thickBot="1" x14ac:dyDescent="0.4">
      <c r="A18" s="101"/>
      <c r="B18" s="82"/>
      <c r="C18" s="83"/>
      <c r="D18" s="83"/>
      <c r="E18" s="84"/>
      <c r="F18" s="77"/>
      <c r="G18" s="77"/>
      <c r="H18" s="77"/>
      <c r="I18" s="77"/>
      <c r="J18" s="77"/>
    </row>
    <row r="19" spans="1:10" ht="14.25" customHeight="1" x14ac:dyDescent="0.35">
      <c r="A19" s="95" t="s">
        <v>90</v>
      </c>
      <c r="B19" s="102"/>
      <c r="C19" s="103"/>
      <c r="D19" s="103"/>
      <c r="E19" s="104"/>
      <c r="F19" s="105"/>
      <c r="G19" s="105"/>
      <c r="H19" s="105"/>
      <c r="I19" s="105"/>
      <c r="J19" s="106"/>
    </row>
    <row r="20" spans="1:10" ht="14.25" customHeight="1" x14ac:dyDescent="0.35">
      <c r="A20" s="95"/>
      <c r="B20" s="107"/>
      <c r="C20" s="83"/>
      <c r="D20" s="83"/>
      <c r="E20" s="84"/>
      <c r="F20" s="77"/>
      <c r="G20" s="77"/>
      <c r="H20" s="77"/>
      <c r="I20" s="77"/>
      <c r="J20" s="86"/>
    </row>
    <row r="21" spans="1:10" ht="14.25" customHeight="1" x14ac:dyDescent="0.35">
      <c r="A21" s="95"/>
      <c r="B21" s="107"/>
      <c r="C21" s="83"/>
      <c r="D21" s="83"/>
      <c r="E21" s="84"/>
      <c r="F21" s="77"/>
      <c r="G21" s="77"/>
      <c r="H21" s="77"/>
      <c r="I21" s="77"/>
      <c r="J21" s="86"/>
    </row>
    <row r="22" spans="1:10" ht="14.25" customHeight="1" x14ac:dyDescent="0.35">
      <c r="A22" s="95"/>
      <c r="B22" s="107"/>
      <c r="C22" s="83"/>
      <c r="D22" s="83"/>
      <c r="E22" s="84"/>
      <c r="F22" s="77"/>
      <c r="G22" s="77"/>
      <c r="H22" s="77"/>
      <c r="I22" s="77"/>
      <c r="J22" s="86"/>
    </row>
    <row r="23" spans="1:10" ht="14.25" customHeight="1" thickBot="1" x14ac:dyDescent="0.4">
      <c r="A23" s="101"/>
      <c r="B23" s="108"/>
      <c r="C23" s="90"/>
      <c r="D23" s="90"/>
      <c r="E23" s="91"/>
      <c r="F23" s="93"/>
      <c r="G23" s="93"/>
      <c r="H23" s="93"/>
      <c r="I23" s="93"/>
      <c r="J23" s="94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3" priority="4">
      <formula>LEN(TRIM(B4))=0</formula>
    </cfRule>
  </conditionalFormatting>
  <conditionalFormatting sqref="B7:J7">
    <cfRule type="containsBlanks" dxfId="2" priority="3">
      <formula>LEN(TRIM(B7))=0</formula>
    </cfRule>
  </conditionalFormatting>
  <conditionalFormatting sqref="B7:J7">
    <cfRule type="containsBlanks" dxfId="1" priority="2">
      <formula>LEN(TRIM(B7))=0</formula>
    </cfRule>
  </conditionalFormatting>
  <conditionalFormatting sqref="B7:J7">
    <cfRule type="containsBlanks" dxfId="0" priority="1">
      <formula>LEN(TRIM(B7))=0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ОШ</vt:lpstr>
      <vt:lpstr>Окская СШ</vt:lpstr>
      <vt:lpstr>Ровновская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6</cp:revision>
  <dcterms:created xsi:type="dcterms:W3CDTF">2021-09-27T07:01:38Z</dcterms:created>
  <dcterms:modified xsi:type="dcterms:W3CDTF">2022-03-03T13:35:59Z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