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4.10\"/>
    </mc:Choice>
  </mc:AlternateContent>
  <xr:revisionPtr revIDLastSave="0" documentId="13_ncr:1_{D58350EF-C867-4508-8A78-F40F733CEC62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окская сш" sheetId="1" r:id="rId1"/>
    <sheet name="Дашковская ОШ" sheetId="5" r:id="rId2"/>
    <sheet name="Вышетравинская  ОШ" sheetId="6" r:id="rId3"/>
    <sheet name="ровновская ош" sheetId="7" r:id="rId4"/>
  </sheets>
  <calcPr calcId="0"/>
</workbook>
</file>

<file path=xl/sharedStrings.xml><?xml version="1.0" encoding="utf-8"?>
<sst xmlns="http://schemas.openxmlformats.org/spreadsheetml/2006/main" count="252" uniqueCount="154">
  <si>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</si>
  <si>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</si>
  <si>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</si>
  <si>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</si>
  <si>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</si>
  <si>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</si>
  <si>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</si>
  <si>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</si>
  <si>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</si>
  <si>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</si>
  <si>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</si>
  <si>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</si>
  <si>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</si>
  <si>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</si>
  <si>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</si>
  <si>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</si>
  <si>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</si>
  <si>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</si>
  <si>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</si>
  <si>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фрукт свежий</t>
  </si>
  <si>
    <t>доп. питание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</si>
  <si>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</si>
  <si>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</si>
  <si>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</si>
  <si>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</si>
  <si>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</si>
  <si>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</si>
  <si>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</si>
  <si>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чай с сахаром</t>
  </si>
  <si>
    <t>ТК</t>
  </si>
  <si>
    <t>яблоко</t>
  </si>
  <si>
    <t>огурец свежий</t>
  </si>
  <si>
    <t>овощи</t>
  </si>
  <si>
    <t>МБОУ "Окская сш"</t>
  </si>
  <si>
    <t>Овощи</t>
  </si>
  <si>
    <t>Сосиска отварная</t>
  </si>
  <si>
    <t>Омлет натуральный</t>
  </si>
  <si>
    <t>Кофейный напиток с молоком с низким содержанием сахара</t>
  </si>
  <si>
    <t>Яблоко</t>
  </si>
  <si>
    <t>Суп рассольник со сметаной</t>
  </si>
  <si>
    <t>Птица отварная</t>
  </si>
  <si>
    <t>Макароны отварные</t>
  </si>
  <si>
    <t>Чай с лимоном</t>
  </si>
  <si>
    <t>Помидор свежий</t>
  </si>
  <si>
    <t>Дашковская ОШ - филиал МБОУ "Окская СШ"</t>
  </si>
  <si>
    <t>омлет натуральный</t>
  </si>
  <si>
    <t>горячее блюдо</t>
  </si>
  <si>
    <t>сосиска</t>
  </si>
  <si>
    <t>кофейный напиток с низким содержанием сахара</t>
  </si>
  <si>
    <t>фрукты</t>
  </si>
  <si>
    <t>пр</t>
  </si>
  <si>
    <t>борщ</t>
  </si>
  <si>
    <t>тефтели,соус сметанный</t>
  </si>
  <si>
    <t>макароны отварные</t>
  </si>
  <si>
    <t>Пр</t>
  </si>
  <si>
    <t>Вышетравинская ОШ</t>
  </si>
  <si>
    <t>210</t>
  </si>
  <si>
    <t>150</t>
  </si>
  <si>
    <t>223,58</t>
  </si>
  <si>
    <t>15,14</t>
  </si>
  <si>
    <t>16,89</t>
  </si>
  <si>
    <t>2,7</t>
  </si>
  <si>
    <t>Йогурт</t>
  </si>
  <si>
    <t xml:space="preserve">Йогурт </t>
  </si>
  <si>
    <t>95</t>
  </si>
  <si>
    <t>78</t>
  </si>
  <si>
    <t>2,88</t>
  </si>
  <si>
    <t>2,48</t>
  </si>
  <si>
    <t>11,04</t>
  </si>
  <si>
    <t>243</t>
  </si>
  <si>
    <t>55</t>
  </si>
  <si>
    <t>144.1</t>
  </si>
  <si>
    <t>6.06</t>
  </si>
  <si>
    <t>13.15</t>
  </si>
  <si>
    <t>0.21</t>
  </si>
  <si>
    <t>Хлеб пшеничный</t>
  </si>
  <si>
    <t>38</t>
  </si>
  <si>
    <t>89</t>
  </si>
  <si>
    <t>3</t>
  </si>
  <si>
    <t>0,38</t>
  </si>
  <si>
    <t>18,4</t>
  </si>
  <si>
    <t>Гор. Напиток</t>
  </si>
  <si>
    <t>379</t>
  </si>
  <si>
    <t>Кофейный напиток с низким содержанием сахара</t>
  </si>
  <si>
    <t>200</t>
  </si>
  <si>
    <t>80.6</t>
  </si>
  <si>
    <t>3.17</t>
  </si>
  <si>
    <t>2.68</t>
  </si>
  <si>
    <t>14.97</t>
  </si>
  <si>
    <t>Фрукты</t>
  </si>
  <si>
    <t>120</t>
  </si>
  <si>
    <t>56.4</t>
  </si>
  <si>
    <t>0.48</t>
  </si>
  <si>
    <t>0.36</t>
  </si>
  <si>
    <t>12.36</t>
  </si>
  <si>
    <t>Борщ со сметаной</t>
  </si>
  <si>
    <t>250</t>
  </si>
  <si>
    <t>109,5</t>
  </si>
  <si>
    <t>1,9</t>
  </si>
  <si>
    <t>5,8</t>
  </si>
  <si>
    <t>10,3</t>
  </si>
  <si>
    <t>Пюре картофельное</t>
  </si>
  <si>
    <t>183</t>
  </si>
  <si>
    <t>4</t>
  </si>
  <si>
    <t>6,4</t>
  </si>
  <si>
    <t>27,3</t>
  </si>
  <si>
    <t>Тефтеля в соусе</t>
  </si>
  <si>
    <t>70</t>
  </si>
  <si>
    <t>237</t>
  </si>
  <si>
    <t>12,83</t>
  </si>
  <si>
    <t>14,8</t>
  </si>
  <si>
    <t>10,25</t>
  </si>
  <si>
    <t>закуска</t>
  </si>
  <si>
    <t>Капуста квашеная</t>
  </si>
  <si>
    <t>60</t>
  </si>
  <si>
    <t>54,2</t>
  </si>
  <si>
    <t>0,073</t>
  </si>
  <si>
    <t>3,07</t>
  </si>
  <si>
    <t>6,74</t>
  </si>
  <si>
    <t>Хлеб ржано пшеничный</t>
  </si>
  <si>
    <t>50</t>
  </si>
  <si>
    <t>114,95</t>
  </si>
  <si>
    <t>2,8</t>
  </si>
  <si>
    <t>0,55</t>
  </si>
  <si>
    <t>24,7</t>
  </si>
  <si>
    <t>Гор.напиток</t>
  </si>
  <si>
    <t>Чай с сахаром</t>
  </si>
  <si>
    <t>0,07</t>
  </si>
  <si>
    <t>0,02</t>
  </si>
  <si>
    <t>15</t>
  </si>
  <si>
    <t>47.00</t>
  </si>
  <si>
    <t>Кисл. напиток</t>
  </si>
  <si>
    <t>Кефир</t>
  </si>
  <si>
    <t>5.8</t>
  </si>
  <si>
    <t>8.0</t>
  </si>
  <si>
    <t>Конд.изделие</t>
  </si>
  <si>
    <t>Печенье</t>
  </si>
  <si>
    <t>247.6</t>
  </si>
  <si>
    <t>3.9</t>
  </si>
  <si>
    <t>10.6</t>
  </si>
  <si>
    <t>16.00</t>
  </si>
  <si>
    <t>Ровновская  ОШ"- филиал МБОУ "Окская  СШ"</t>
  </si>
  <si>
    <t>Каша пшенная жидкая молочная с маслом сливочным</t>
  </si>
  <si>
    <t>Продукт йогуртный</t>
  </si>
  <si>
    <t>Чай с низким содержанием сахара</t>
  </si>
  <si>
    <t>Рсыр российский (порциями)</t>
  </si>
  <si>
    <t>батончик</t>
  </si>
  <si>
    <t>Конфеты вафельные глазированные "Ух - ты!"</t>
  </si>
  <si>
    <t>Суп картофельный с крупой</t>
  </si>
  <si>
    <t>Капуста тушеная</t>
  </si>
  <si>
    <t>Сосиски отварные</t>
  </si>
  <si>
    <t>Компот из сухофруктов</t>
  </si>
  <si>
    <t>Хлеб ржано-пшеничный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</si>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</sst>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1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56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5" fillId="2" borderId="12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24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3" xfId="0" applyFont="1" applyFill="1" applyBorder="1"/>
    <xf numFmtId="0" fontId="7" fillId="0" borderId="0" xfId="1" applyFont="1"/>
    <xf numFmtId="0" fontId="7" fillId="4" borderId="25" xfId="1" applyFont="1" applyFill="1" applyBorder="1"/>
    <xf numFmtId="49" fontId="7" fillId="5" borderId="25" xfId="1" applyNumberFormat="1" applyFont="1" applyFill="1" applyBorder="1"/>
    <xf numFmtId="0" fontId="6" fillId="0" borderId="0" xfId="1"/>
    <xf numFmtId="164" fontId="7" fillId="4" borderId="25" xfId="1" applyNumberFormat="1" applyFont="1" applyFill="1" applyBorder="1"/>
    <xf numFmtId="0" fontId="7" fillId="0" borderId="26" xfId="1" applyFont="1" applyBorder="1" applyAlignment="1">
      <alignment horizontal="center"/>
    </xf>
    <xf numFmtId="0" fontId="7" fillId="4" borderId="27" xfId="1" applyFont="1" applyFill="1" applyBorder="1" applyAlignment="1">
      <alignment horizontal="center"/>
    </xf>
    <xf numFmtId="2" fontId="7" fillId="4" borderId="27" xfId="1" applyNumberFormat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/>
    </xf>
    <xf numFmtId="0" fontId="7" fillId="0" borderId="29" xfId="1" applyFont="1" applyBorder="1" applyAlignment="1">
      <alignment horizontal="left" vertical="top"/>
    </xf>
    <xf numFmtId="0" fontId="8" fillId="4" borderId="25" xfId="1" applyFont="1" applyFill="1" applyBorder="1"/>
    <xf numFmtId="49" fontId="9" fillId="6" borderId="30" xfId="1" applyNumberFormat="1" applyFont="1" applyFill="1" applyBorder="1" applyProtection="1">
      <protection locked="0"/>
    </xf>
    <xf numFmtId="49" fontId="9" fillId="6" borderId="30" xfId="1" applyNumberFormat="1" applyFont="1" applyFill="1" applyBorder="1" applyAlignment="1" applyProtection="1">
      <alignment wrapText="1"/>
      <protection locked="0"/>
    </xf>
    <xf numFmtId="49" fontId="9" fillId="6" borderId="30" xfId="1" applyNumberFormat="1" applyFont="1" applyFill="1" applyBorder="1" applyAlignment="1" applyProtection="1">
      <alignment horizontal="right"/>
      <protection locked="0"/>
    </xf>
    <xf numFmtId="49" fontId="9" fillId="6" borderId="31" xfId="1" applyNumberFormat="1" applyFont="1" applyFill="1" applyBorder="1" applyProtection="1">
      <protection locked="0"/>
    </xf>
    <xf numFmtId="0" fontId="8" fillId="4" borderId="32" xfId="1" applyFont="1" applyFill="1" applyBorder="1"/>
    <xf numFmtId="49" fontId="9" fillId="6" borderId="25" xfId="1" applyNumberFormat="1" applyFont="1" applyFill="1" applyBorder="1" applyProtection="1">
      <protection locked="0"/>
    </xf>
    <xf numFmtId="49" fontId="9" fillId="6" borderId="25" xfId="1" applyNumberFormat="1" applyFont="1" applyFill="1" applyBorder="1" applyAlignment="1" applyProtection="1">
      <alignment wrapText="1"/>
      <protection locked="0"/>
    </xf>
    <xf numFmtId="49" fontId="9" fillId="6" borderId="25" xfId="1" applyNumberFormat="1" applyFont="1" applyFill="1" applyBorder="1" applyAlignment="1" applyProtection="1">
      <alignment horizontal="right"/>
      <protection locked="0"/>
    </xf>
    <xf numFmtId="49" fontId="10" fillId="0" borderId="0" xfId="1" applyNumberFormat="1" applyFont="1"/>
    <xf numFmtId="49" fontId="9" fillId="6" borderId="33" xfId="1" applyNumberFormat="1" applyFont="1" applyFill="1" applyBorder="1" applyProtection="1">
      <protection locked="0"/>
    </xf>
    <xf numFmtId="49" fontId="9" fillId="6" borderId="25" xfId="1" applyNumberFormat="1" applyFont="1" applyFill="1" applyBorder="1" applyAlignment="1" applyProtection="1">
      <alignment horizontal="left"/>
      <protection locked="0"/>
    </xf>
    <xf numFmtId="49" fontId="9" fillId="6" borderId="34" xfId="1" applyNumberFormat="1" applyFont="1" applyFill="1" applyBorder="1" applyProtection="1">
      <protection locked="0"/>
    </xf>
    <xf numFmtId="49" fontId="9" fillId="6" borderId="34" xfId="1" applyNumberFormat="1" applyFont="1" applyFill="1" applyBorder="1" applyAlignment="1" applyProtection="1">
      <alignment wrapText="1"/>
      <protection locked="0"/>
    </xf>
    <xf numFmtId="49" fontId="9" fillId="6" borderId="34" xfId="1" applyNumberFormat="1" applyFont="1" applyFill="1" applyBorder="1" applyAlignment="1" applyProtection="1">
      <alignment horizontal="right"/>
      <protection locked="0"/>
    </xf>
    <xf numFmtId="49" fontId="9" fillId="6" borderId="35" xfId="1" applyNumberFormat="1" applyFont="1" applyFill="1" applyBorder="1" applyProtection="1">
      <protection locked="0"/>
    </xf>
    <xf numFmtId="0" fontId="8" fillId="5" borderId="32" xfId="1" applyFont="1" applyFill="1" applyBorder="1"/>
    <xf numFmtId="0" fontId="8" fillId="5" borderId="36" xfId="1" applyFont="1" applyFill="1" applyBorder="1"/>
    <xf numFmtId="1" fontId="8" fillId="5" borderId="36" xfId="1" applyNumberFormat="1" applyFont="1" applyFill="1" applyBorder="1"/>
    <xf numFmtId="0" fontId="8" fillId="4" borderId="36" xfId="1" applyFont="1" applyFill="1" applyBorder="1" applyAlignment="1">
      <alignment horizontal="right"/>
    </xf>
    <xf numFmtId="2" fontId="8" fillId="5" borderId="36" xfId="1" applyNumberFormat="1" applyFont="1" applyFill="1" applyBorder="1"/>
    <xf numFmtId="2" fontId="8" fillId="5" borderId="37" xfId="1" applyNumberFormat="1" applyFont="1" applyFill="1" applyBorder="1"/>
    <xf numFmtId="0" fontId="8" fillId="4" borderId="36" xfId="1" applyFont="1" applyFill="1" applyBorder="1" applyAlignment="1">
      <alignment horizontal="center"/>
    </xf>
    <xf numFmtId="0" fontId="8" fillId="4" borderId="36" xfId="1" applyFont="1" applyFill="1" applyBorder="1"/>
    <xf numFmtId="1" fontId="8" fillId="4" borderId="36" xfId="1" applyNumberFormat="1" applyFont="1" applyFill="1" applyBorder="1" applyAlignment="1">
      <alignment horizontal="right"/>
    </xf>
    <xf numFmtId="2" fontId="8" fillId="4" borderId="36" xfId="1" applyNumberFormat="1" applyFont="1" applyFill="1" applyBorder="1" applyAlignment="1">
      <alignment horizontal="right"/>
    </xf>
    <xf numFmtId="0" fontId="8" fillId="5" borderId="38" xfId="1" applyFont="1" applyFill="1" applyBorder="1"/>
    <xf numFmtId="0" fontId="8" fillId="5" borderId="39" xfId="1" applyFont="1" applyFill="1" applyBorder="1"/>
    <xf numFmtId="1" fontId="8" fillId="5" borderId="39" xfId="1" applyNumberFormat="1" applyFont="1" applyFill="1" applyBorder="1"/>
    <xf numFmtId="2" fontId="8" fillId="4" borderId="39" xfId="1" applyNumberFormat="1" applyFont="1" applyFill="1" applyBorder="1" applyAlignment="1">
      <alignment horizontal="right"/>
    </xf>
    <xf numFmtId="2" fontId="8" fillId="5" borderId="39" xfId="1" applyNumberFormat="1" applyFont="1" applyFill="1" applyBorder="1"/>
    <xf numFmtId="2" fontId="8" fillId="5" borderId="40" xfId="1" applyNumberFormat="1" applyFont="1" applyFill="1" applyBorder="1"/>
    <xf numFmtId="0" fontId="7" fillId="0" borderId="41" xfId="1" applyFont="1" applyBorder="1"/>
    <xf numFmtId="49" fontId="9" fillId="6" borderId="32" xfId="1" applyNumberFormat="1" applyFont="1" applyFill="1" applyBorder="1" applyAlignment="1" applyProtection="1">
      <alignment wrapText="1"/>
      <protection locked="0"/>
    </xf>
    <xf numFmtId="49" fontId="9" fillId="6" borderId="32" xfId="1" applyNumberFormat="1" applyFont="1" applyFill="1" applyBorder="1" applyProtection="1">
      <protection locked="0"/>
    </xf>
    <xf numFmtId="49" fontId="9" fillId="6" borderId="32" xfId="1" applyNumberFormat="1" applyFont="1" applyFill="1" applyBorder="1" applyAlignment="1" applyProtection="1">
      <alignment horizontal="right"/>
      <protection locked="0"/>
    </xf>
    <xf numFmtId="49" fontId="9" fillId="6" borderId="42" xfId="1" applyNumberFormat="1" applyFont="1" applyFill="1" applyBorder="1" applyProtection="1">
      <protection locked="0"/>
    </xf>
    <xf numFmtId="0" fontId="7" fillId="0" borderId="43" xfId="1" applyFont="1" applyBorder="1"/>
    <xf numFmtId="0" fontId="8" fillId="5" borderId="44" xfId="1" applyFont="1" applyFill="1" applyBorder="1"/>
    <xf numFmtId="0" fontId="8" fillId="5" borderId="45" xfId="1" applyFont="1" applyFill="1" applyBorder="1"/>
    <xf numFmtId="1" fontId="8" fillId="5" borderId="45" xfId="1" applyNumberFormat="1" applyFont="1" applyFill="1" applyBorder="1"/>
    <xf numFmtId="2" fontId="8" fillId="5" borderId="45" xfId="1" applyNumberFormat="1" applyFont="1" applyFill="1" applyBorder="1"/>
    <xf numFmtId="2" fontId="8" fillId="5" borderId="46" xfId="1" applyNumberFormat="1" applyFont="1" applyFill="1" applyBorder="1"/>
    <xf numFmtId="0" fontId="8" fillId="5" borderId="47" xfId="1" applyFont="1" applyFill="1" applyBorder="1"/>
    <xf numFmtId="0" fontId="7" fillId="5" borderId="48" xfId="1" applyFont="1" applyFill="1" applyBorder="1"/>
    <xf numFmtId="0" fontId="7" fillId="5" borderId="39" xfId="1" applyFont="1" applyFill="1" applyBorder="1"/>
    <xf numFmtId="1" fontId="7" fillId="5" borderId="39" xfId="1" applyNumberFormat="1" applyFont="1" applyFill="1" applyBorder="1"/>
    <xf numFmtId="2" fontId="7" fillId="5" borderId="39" xfId="1" applyNumberFormat="1" applyFont="1" applyFill="1" applyBorder="1"/>
    <xf numFmtId="2" fontId="7" fillId="5" borderId="40" xfId="1" applyNumberFormat="1" applyFont="1" applyFill="1" applyBorder="1"/>
  </cellXfs>
  <cellStyles count="2">
    <cellStyle name="Обычный" xfId="0" builtinId="0"/>
    <cellStyle name="Обычный 2" xfId="1" xr:uid="{210C0408-8F29-4CFA-8EA0-2E1032D21E77}"/>
  </cellStyles>
  <dxfs count="5"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0" t="s">
        <v>33</v>
      </c>
      <c r="C1" s="51"/>
      <c r="D1" s="52"/>
      <c r="E1" s="1" t="s">
        <v>1</v>
      </c>
      <c r="F1" s="2"/>
      <c r="I1" s="1" t="s">
        <v>2</v>
      </c>
      <c r="J1" s="3">
        <v>44473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3" t="s">
        <v>13</v>
      </c>
      <c r="B4" s="8" t="s">
        <v>14</v>
      </c>
      <c r="C4" s="47">
        <v>243</v>
      </c>
      <c r="D4" s="43" t="s">
        <v>35</v>
      </c>
      <c r="E4" s="9">
        <v>55</v>
      </c>
      <c r="F4" s="10"/>
      <c r="G4" s="11">
        <v>144.1</v>
      </c>
      <c r="H4" s="11">
        <v>6.06</v>
      </c>
      <c r="I4" s="11">
        <v>13.15</v>
      </c>
      <c r="J4" s="12">
        <v>0.21</v>
      </c>
    </row>
    <row r="5" spans="1:10" ht="14.25" customHeight="1" x14ac:dyDescent="0.35">
      <c r="A5" s="54"/>
      <c r="B5" s="48" t="s">
        <v>24</v>
      </c>
      <c r="C5" s="14">
        <v>210</v>
      </c>
      <c r="D5" s="46" t="s">
        <v>36</v>
      </c>
      <c r="E5" s="16">
        <v>150</v>
      </c>
      <c r="F5" s="17"/>
      <c r="G5" s="18">
        <v>223.58</v>
      </c>
      <c r="H5" s="18">
        <v>15.14</v>
      </c>
      <c r="I5" s="18">
        <v>16.899999999999999</v>
      </c>
      <c r="J5" s="19">
        <v>2.7</v>
      </c>
    </row>
    <row r="6" spans="1:10" ht="14.25" customHeight="1" x14ac:dyDescent="0.35">
      <c r="A6" s="54"/>
      <c r="B6" s="13" t="s">
        <v>18</v>
      </c>
      <c r="C6" s="14">
        <v>382</v>
      </c>
      <c r="D6" s="45" t="s">
        <v>37</v>
      </c>
      <c r="E6" s="16">
        <v>200</v>
      </c>
      <c r="F6" s="17"/>
      <c r="G6" s="18">
        <v>80.599999999999994</v>
      </c>
      <c r="H6" s="18">
        <v>3.17</v>
      </c>
      <c r="I6" s="18">
        <v>2.68</v>
      </c>
      <c r="J6" s="19">
        <v>14.97</v>
      </c>
    </row>
    <row r="7" spans="1:10" ht="14.25" customHeight="1" x14ac:dyDescent="0.35">
      <c r="A7" s="54"/>
      <c r="B7" s="13" t="s">
        <v>19</v>
      </c>
      <c r="C7" s="49" t="s">
        <v>16</v>
      </c>
      <c r="D7" s="46" t="s">
        <v>38</v>
      </c>
      <c r="E7" s="16">
        <v>120</v>
      </c>
      <c r="F7" s="17"/>
      <c r="G7" s="18">
        <v>56.4</v>
      </c>
      <c r="H7" s="18">
        <v>0.48</v>
      </c>
      <c r="I7" s="18">
        <v>0.36</v>
      </c>
      <c r="J7" s="19">
        <v>12.36</v>
      </c>
    </row>
    <row r="8" spans="1:10" ht="14.25" customHeight="1" x14ac:dyDescent="0.35">
      <c r="A8" s="54"/>
      <c r="B8" s="48" t="s">
        <v>15</v>
      </c>
      <c r="C8" s="49" t="s">
        <v>16</v>
      </c>
      <c r="D8" s="46" t="s">
        <v>17</v>
      </c>
      <c r="E8" s="16">
        <v>38</v>
      </c>
      <c r="F8" s="17"/>
      <c r="G8" s="18">
        <v>89</v>
      </c>
      <c r="H8" s="18">
        <v>2.9</v>
      </c>
      <c r="I8" s="18">
        <v>1.1000000000000001</v>
      </c>
      <c r="J8" s="19">
        <v>19.5</v>
      </c>
    </row>
    <row r="9" spans="1:10" ht="14.25" customHeight="1" x14ac:dyDescent="0.35">
      <c r="A9" s="54"/>
      <c r="B9" s="13"/>
      <c r="C9" s="14"/>
      <c r="D9" s="15"/>
      <c r="E9" s="16"/>
      <c r="F9" s="17"/>
      <c r="G9" s="18"/>
      <c r="H9" s="18"/>
      <c r="I9" s="18"/>
      <c r="J9" s="19"/>
    </row>
    <row r="10" spans="1:10" ht="14.25" customHeight="1" x14ac:dyDescent="0.35">
      <c r="A10" s="54"/>
      <c r="B10" s="20"/>
      <c r="C10" s="21"/>
      <c r="D10" s="21"/>
      <c r="E10" s="22"/>
      <c r="F10" s="23">
        <v>57.27</v>
      </c>
      <c r="G10" s="17"/>
      <c r="H10" s="17"/>
      <c r="I10" s="17"/>
      <c r="J10" s="24"/>
    </row>
    <row r="11" spans="1:10" ht="14.25" customHeight="1" x14ac:dyDescent="0.35">
      <c r="A11" s="54"/>
      <c r="B11" s="13" t="s">
        <v>20</v>
      </c>
      <c r="C11" s="49" t="s">
        <v>16</v>
      </c>
      <c r="D11" s="44" t="s">
        <v>30</v>
      </c>
      <c r="E11" s="16">
        <v>100</v>
      </c>
      <c r="F11" s="17"/>
      <c r="G11" s="18">
        <v>47</v>
      </c>
      <c r="H11" s="18">
        <v>0.4</v>
      </c>
      <c r="I11" s="18">
        <v>0</v>
      </c>
      <c r="J11" s="19">
        <v>22</v>
      </c>
    </row>
    <row r="12" spans="1:10" ht="14.25" customHeight="1" x14ac:dyDescent="0.35">
      <c r="A12" s="55"/>
      <c r="B12" s="25"/>
      <c r="C12" s="26"/>
      <c r="D12" s="26"/>
      <c r="E12" s="27"/>
      <c r="F12" s="28">
        <v>10.73</v>
      </c>
      <c r="G12" s="29"/>
      <c r="H12" s="29"/>
      <c r="I12" s="29"/>
      <c r="J12" s="30"/>
    </row>
    <row r="13" spans="1:10" ht="14.25" customHeight="1" x14ac:dyDescent="0.35">
      <c r="A13" s="31" t="s">
        <v>21</v>
      </c>
      <c r="B13" s="13" t="s">
        <v>22</v>
      </c>
      <c r="C13" s="14">
        <v>96</v>
      </c>
      <c r="D13" s="44" t="s">
        <v>39</v>
      </c>
      <c r="E13" s="16">
        <v>250</v>
      </c>
      <c r="F13" s="17"/>
      <c r="G13" s="18">
        <v>128.69999999999999</v>
      </c>
      <c r="H13" s="18">
        <v>2.4</v>
      </c>
      <c r="I13" s="18">
        <v>6.1</v>
      </c>
      <c r="J13" s="18">
        <v>14.4</v>
      </c>
    </row>
    <row r="14" spans="1:10" ht="14.25" customHeight="1" x14ac:dyDescent="0.35">
      <c r="A14" s="32"/>
      <c r="B14" s="13" t="s">
        <v>23</v>
      </c>
      <c r="C14" s="14">
        <v>288</v>
      </c>
      <c r="D14" s="44" t="s">
        <v>40</v>
      </c>
      <c r="E14" s="16">
        <v>80</v>
      </c>
      <c r="F14" s="17"/>
      <c r="G14" s="18">
        <v>356.7</v>
      </c>
      <c r="H14" s="18">
        <v>25.5</v>
      </c>
      <c r="I14" s="18">
        <v>28</v>
      </c>
      <c r="J14" s="18">
        <v>0.48</v>
      </c>
    </row>
    <row r="15" spans="1:10" ht="14.25" customHeight="1" x14ac:dyDescent="0.35">
      <c r="A15" s="32"/>
      <c r="B15" s="13" t="s">
        <v>24</v>
      </c>
      <c r="C15" s="14">
        <v>202</v>
      </c>
      <c r="D15" s="44" t="s">
        <v>41</v>
      </c>
      <c r="E15" s="16">
        <v>150</v>
      </c>
      <c r="F15" s="17"/>
      <c r="G15" s="18">
        <v>313.5</v>
      </c>
      <c r="H15" s="18">
        <v>12.69</v>
      </c>
      <c r="I15" s="18">
        <v>14.92</v>
      </c>
      <c r="J15" s="18">
        <v>31.97</v>
      </c>
    </row>
    <row r="16" spans="1:10" ht="14.25" customHeight="1" x14ac:dyDescent="0.35">
      <c r="A16" s="32"/>
      <c r="B16" s="13" t="s">
        <v>25</v>
      </c>
      <c r="C16" s="14"/>
      <c r="D16" s="44" t="s">
        <v>42</v>
      </c>
      <c r="E16" s="16">
        <v>200</v>
      </c>
      <c r="F16" s="17"/>
      <c r="G16" s="18">
        <v>42</v>
      </c>
      <c r="H16" s="18">
        <v>7.0000000000000007E-2</v>
      </c>
      <c r="I16" s="18">
        <v>0.02</v>
      </c>
      <c r="J16" s="18">
        <v>9.98</v>
      </c>
    </row>
    <row r="17" spans="1:10" ht="14.25" customHeight="1" x14ac:dyDescent="0.35">
      <c r="A17" s="32"/>
      <c r="B17" s="13" t="s">
        <v>15</v>
      </c>
      <c r="C17" s="21"/>
      <c r="D17" s="15" t="s">
        <v>26</v>
      </c>
      <c r="E17" s="16">
        <v>50</v>
      </c>
      <c r="F17" s="17"/>
      <c r="G17" s="18">
        <v>114.95</v>
      </c>
      <c r="H17" s="18">
        <v>2.8</v>
      </c>
      <c r="I17" s="18">
        <v>0.55000000000000004</v>
      </c>
      <c r="J17" s="18">
        <v>24.7</v>
      </c>
    </row>
    <row r="18" spans="1:10" ht="14.25" customHeight="1" x14ac:dyDescent="0.35">
      <c r="A18" s="32"/>
      <c r="B18" s="33" t="s">
        <v>34</v>
      </c>
      <c r="C18" s="34">
        <v>71</v>
      </c>
      <c r="D18" s="34" t="s">
        <v>43</v>
      </c>
      <c r="E18" s="22">
        <v>60</v>
      </c>
      <c r="F18" s="18"/>
      <c r="G18" s="17">
        <v>7.2</v>
      </c>
      <c r="H18" s="17">
        <v>0.42</v>
      </c>
      <c r="I18" s="17">
        <v>0.06</v>
      </c>
      <c r="J18" s="17">
        <v>1.1399999999999999</v>
      </c>
    </row>
    <row r="19" spans="1:10" ht="14.25" customHeight="1" x14ac:dyDescent="0.35">
      <c r="A19" s="32"/>
      <c r="B19" s="33"/>
      <c r="C19" s="34"/>
      <c r="D19" s="34"/>
      <c r="E19" s="22"/>
      <c r="F19" s="17">
        <v>47</v>
      </c>
      <c r="G19" s="17"/>
      <c r="H19" s="17"/>
      <c r="I19" s="17"/>
      <c r="J19" s="17"/>
    </row>
    <row r="20" spans="1:10" ht="14.25" customHeight="1" x14ac:dyDescent="0.35">
      <c r="A20" s="35"/>
      <c r="B20" s="33"/>
      <c r="C20" s="34"/>
      <c r="D20" s="34"/>
      <c r="E20" s="22"/>
      <c r="F20" s="17"/>
      <c r="G20" s="17"/>
      <c r="H20" s="17"/>
      <c r="I20" s="17"/>
      <c r="J20" s="17"/>
    </row>
    <row r="21" spans="1:10" ht="14.25" customHeight="1" x14ac:dyDescent="0.35">
      <c r="A21" s="32" t="s">
        <v>27</v>
      </c>
      <c r="B21" s="36"/>
      <c r="C21" s="37"/>
      <c r="D21" s="37"/>
      <c r="E21" s="38"/>
      <c r="F21" s="39"/>
      <c r="G21" s="39"/>
      <c r="H21" s="39"/>
      <c r="I21" s="39"/>
      <c r="J21" s="40"/>
    </row>
    <row r="22" spans="1:10" ht="14.25" customHeight="1" x14ac:dyDescent="0.35">
      <c r="A22" s="32"/>
      <c r="B22" s="41"/>
      <c r="C22" s="34"/>
      <c r="D22" s="34"/>
      <c r="E22" s="22"/>
      <c r="F22" s="17"/>
      <c r="G22" s="17"/>
      <c r="H22" s="17"/>
      <c r="I22" s="17"/>
      <c r="J22" s="24"/>
    </row>
    <row r="23" spans="1:10" ht="14.25" customHeight="1" x14ac:dyDescent="0.35">
      <c r="A23" s="32"/>
      <c r="B23" s="41"/>
      <c r="C23" s="34"/>
      <c r="D23" s="34"/>
      <c r="E23" s="22"/>
      <c r="F23" s="17"/>
      <c r="G23" s="17"/>
      <c r="H23" s="17"/>
      <c r="I23" s="17"/>
      <c r="J23" s="24"/>
    </row>
    <row r="24" spans="1:10" ht="14.25" customHeight="1" x14ac:dyDescent="0.35">
      <c r="A24" s="32"/>
      <c r="B24" s="41"/>
      <c r="C24" s="34"/>
      <c r="D24" s="34"/>
      <c r="E24" s="22"/>
      <c r="F24" s="17"/>
      <c r="G24" s="17"/>
      <c r="H24" s="17"/>
      <c r="I24" s="17"/>
      <c r="J24" s="24"/>
    </row>
    <row r="25" spans="1:10" ht="14.25" customHeight="1" x14ac:dyDescent="0.35">
      <c r="A25" s="35"/>
      <c r="B25" s="42"/>
      <c r="C25" s="26"/>
      <c r="D25" s="26"/>
      <c r="E25" s="27"/>
      <c r="F25" s="29"/>
      <c r="G25" s="29"/>
      <c r="H25" s="29"/>
      <c r="I25" s="29"/>
      <c r="J25" s="3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4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910AC-D480-40E7-BD3A-3ECA6AC6B164}">
  <sheetPr>
    <tabColor rgb="FF6AA84F"/>
  </sheetPr>
  <dimension ref="A1:J999"/>
  <sheetViews>
    <sheetView showGridLines="0" workbookViewId="0">
      <selection activeCell="N18" sqref="N18"/>
    </sheetView>
  </sheetViews>
  <sheetFormatPr defaultColWidth="12.58203125" defaultRowHeight="15" customHeight="1" x14ac:dyDescent="0.3"/>
  <cols>
    <col min="1" max="1" width="10.58203125" style="58" customWidth="1"/>
    <col min="2" max="2" width="10.08203125" style="58" customWidth="1"/>
    <col min="3" max="3" width="7" style="58" customWidth="1"/>
    <col min="4" max="4" width="36.33203125" style="58" customWidth="1"/>
    <col min="5" max="5" width="8.83203125" style="58" customWidth="1"/>
    <col min="6" max="6" width="7.58203125" style="58" customWidth="1"/>
    <col min="7" max="7" width="11.75" style="58" customWidth="1"/>
    <col min="8" max="8" width="6.75" style="58" customWidth="1"/>
    <col min="9" max="9" width="6.83203125" style="58" customWidth="1"/>
    <col min="10" max="10" width="11" style="58" customWidth="1"/>
    <col min="11" max="26" width="7.58203125" style="58" customWidth="1"/>
    <col min="27" max="16384" width="12.58203125" style="58"/>
  </cols>
  <sheetData>
    <row r="1" spans="1:10" ht="14.25" customHeight="1" x14ac:dyDescent="0.35">
      <c r="A1" s="1" t="s">
        <v>0</v>
      </c>
      <c r="B1" s="56" t="s">
        <v>44</v>
      </c>
      <c r="C1" s="51"/>
      <c r="D1" s="52"/>
      <c r="E1" s="1" t="s">
        <v>1</v>
      </c>
      <c r="F1" s="57"/>
      <c r="I1" s="1" t="s">
        <v>2</v>
      </c>
      <c r="J1" s="59">
        <v>44473</v>
      </c>
    </row>
    <row r="2" spans="1:10" ht="7.5" customHeight="1" thickBot="1" x14ac:dyDescent="0.35"/>
    <row r="3" spans="1:10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2" t="s">
        <v>9</v>
      </c>
      <c r="H3" s="61" t="s">
        <v>10</v>
      </c>
      <c r="I3" s="61" t="s">
        <v>11</v>
      </c>
      <c r="J3" s="63" t="s">
        <v>12</v>
      </c>
    </row>
    <row r="4" spans="1:10" ht="14.25" customHeight="1" x14ac:dyDescent="0.35">
      <c r="A4" s="64" t="s">
        <v>13</v>
      </c>
      <c r="B4" s="65" t="s">
        <v>24</v>
      </c>
      <c r="C4" s="47">
        <v>210</v>
      </c>
      <c r="D4" s="66" t="s">
        <v>45</v>
      </c>
      <c r="E4" s="67">
        <v>150</v>
      </c>
      <c r="F4" s="68"/>
      <c r="G4" s="69">
        <v>223.58</v>
      </c>
      <c r="H4" s="69">
        <v>15.14</v>
      </c>
      <c r="I4" s="69">
        <v>16.899999999999999</v>
      </c>
      <c r="J4" s="70">
        <v>2.7</v>
      </c>
    </row>
    <row r="5" spans="1:10" ht="14.25" customHeight="1" x14ac:dyDescent="0.35">
      <c r="A5" s="54"/>
      <c r="B5" s="71" t="s">
        <v>46</v>
      </c>
      <c r="C5" s="49">
        <v>243</v>
      </c>
      <c r="D5" s="72" t="s">
        <v>47</v>
      </c>
      <c r="E5" s="73">
        <v>55</v>
      </c>
      <c r="F5" s="74"/>
      <c r="G5" s="75">
        <v>144.1</v>
      </c>
      <c r="H5" s="75">
        <v>6.06</v>
      </c>
      <c r="I5" s="75">
        <v>13.15</v>
      </c>
      <c r="J5" s="76">
        <v>0.21</v>
      </c>
    </row>
    <row r="6" spans="1:10" ht="14.25" customHeight="1" x14ac:dyDescent="0.35">
      <c r="A6" s="54"/>
      <c r="B6" s="71" t="s">
        <v>18</v>
      </c>
      <c r="C6" s="49">
        <v>379</v>
      </c>
      <c r="D6" s="72" t="s">
        <v>48</v>
      </c>
      <c r="E6" s="73">
        <v>200</v>
      </c>
      <c r="F6" s="74"/>
      <c r="G6" s="75">
        <v>80.599999999999994</v>
      </c>
      <c r="H6" s="75">
        <v>3.17</v>
      </c>
      <c r="I6" s="75">
        <v>2.68</v>
      </c>
      <c r="J6" s="76">
        <v>14.97</v>
      </c>
    </row>
    <row r="7" spans="1:10" ht="14.25" customHeight="1" x14ac:dyDescent="0.35">
      <c r="A7" s="54"/>
      <c r="B7" s="71" t="s">
        <v>49</v>
      </c>
      <c r="C7" s="49" t="s">
        <v>16</v>
      </c>
      <c r="D7" s="72" t="s">
        <v>30</v>
      </c>
      <c r="E7" s="73">
        <v>100</v>
      </c>
      <c r="F7" s="74"/>
      <c r="G7" s="75">
        <v>47</v>
      </c>
      <c r="H7" s="75">
        <v>0.4</v>
      </c>
      <c r="I7" s="75">
        <v>0.4</v>
      </c>
      <c r="J7" s="76">
        <v>9.8000000000000007</v>
      </c>
    </row>
    <row r="8" spans="1:10" ht="14.25" customHeight="1" x14ac:dyDescent="0.35">
      <c r="A8" s="54"/>
      <c r="B8" s="71" t="s">
        <v>15</v>
      </c>
      <c r="C8" s="49" t="s">
        <v>50</v>
      </c>
      <c r="D8" s="72" t="s">
        <v>17</v>
      </c>
      <c r="E8" s="73">
        <v>38</v>
      </c>
      <c r="F8" s="74"/>
      <c r="G8" s="75">
        <v>99.6</v>
      </c>
      <c r="H8" s="75">
        <v>2.9</v>
      </c>
      <c r="I8" s="75">
        <v>1.1000000000000001</v>
      </c>
      <c r="J8" s="76">
        <v>19.5</v>
      </c>
    </row>
    <row r="9" spans="1:10" ht="14.25" customHeight="1" x14ac:dyDescent="0.35">
      <c r="A9" s="54"/>
      <c r="B9" s="77"/>
      <c r="C9" s="78"/>
      <c r="D9" s="78"/>
      <c r="E9" s="79"/>
      <c r="F9" s="80">
        <v>57.27</v>
      </c>
      <c r="G9" s="74"/>
      <c r="H9" s="74"/>
      <c r="I9" s="74"/>
      <c r="J9" s="81"/>
    </row>
    <row r="10" spans="1:10" ht="14.25" customHeight="1" x14ac:dyDescent="0.35">
      <c r="A10" s="54"/>
      <c r="B10" s="71" t="s">
        <v>20</v>
      </c>
      <c r="C10" s="49" t="s">
        <v>50</v>
      </c>
      <c r="D10" s="72" t="s">
        <v>30</v>
      </c>
      <c r="E10" s="73">
        <v>90</v>
      </c>
      <c r="F10" s="74"/>
      <c r="G10" s="75">
        <v>47</v>
      </c>
      <c r="H10" s="75">
        <v>0.4</v>
      </c>
      <c r="I10" s="75">
        <v>0.4</v>
      </c>
      <c r="J10" s="76">
        <v>9.8000000000000007</v>
      </c>
    </row>
    <row r="11" spans="1:10" ht="14.25" customHeight="1" thickBot="1" x14ac:dyDescent="0.4">
      <c r="A11" s="55"/>
      <c r="B11" s="82"/>
      <c r="C11" s="83"/>
      <c r="D11" s="83"/>
      <c r="E11" s="84"/>
      <c r="F11" s="85">
        <v>10.73</v>
      </c>
      <c r="G11" s="86"/>
      <c r="H11" s="86"/>
      <c r="I11" s="86"/>
      <c r="J11" s="87"/>
    </row>
    <row r="12" spans="1:10" ht="14.25" customHeight="1" x14ac:dyDescent="0.35">
      <c r="A12" s="88" t="s">
        <v>21</v>
      </c>
      <c r="B12" s="71" t="s">
        <v>22</v>
      </c>
      <c r="C12" s="49">
        <v>81</v>
      </c>
      <c r="D12" s="72" t="s">
        <v>51</v>
      </c>
      <c r="E12" s="73">
        <v>250</v>
      </c>
      <c r="F12" s="74"/>
      <c r="G12" s="75">
        <v>109.5</v>
      </c>
      <c r="H12" s="75">
        <v>1.9</v>
      </c>
      <c r="I12" s="75">
        <v>5.8</v>
      </c>
      <c r="J12" s="75">
        <v>10.3</v>
      </c>
    </row>
    <row r="13" spans="1:10" ht="14.25" customHeight="1" x14ac:dyDescent="0.35">
      <c r="A13" s="88"/>
      <c r="B13" s="71" t="s">
        <v>23</v>
      </c>
      <c r="C13" s="49">
        <v>278</v>
      </c>
      <c r="D13" s="72" t="s">
        <v>52</v>
      </c>
      <c r="E13" s="73">
        <v>2.3333333333333335</v>
      </c>
      <c r="F13" s="74"/>
      <c r="G13" s="75">
        <v>237</v>
      </c>
      <c r="H13" s="75">
        <v>12.83</v>
      </c>
      <c r="I13" s="75">
        <v>14.8</v>
      </c>
      <c r="J13" s="75">
        <v>10.25</v>
      </c>
    </row>
    <row r="14" spans="1:10" ht="14.25" customHeight="1" x14ac:dyDescent="0.35">
      <c r="A14" s="88"/>
      <c r="B14" s="71" t="s">
        <v>24</v>
      </c>
      <c r="C14" s="49">
        <v>202</v>
      </c>
      <c r="D14" s="72" t="s">
        <v>53</v>
      </c>
      <c r="E14" s="73">
        <v>150</v>
      </c>
      <c r="F14" s="74"/>
      <c r="G14" s="75">
        <v>313.5</v>
      </c>
      <c r="H14" s="75">
        <v>12.69</v>
      </c>
      <c r="I14" s="75">
        <v>14.92</v>
      </c>
      <c r="J14" s="75">
        <v>31.97</v>
      </c>
    </row>
    <row r="15" spans="1:10" ht="14.25" customHeight="1" x14ac:dyDescent="0.35">
      <c r="A15" s="88"/>
      <c r="B15" s="71" t="s">
        <v>25</v>
      </c>
      <c r="C15" s="49">
        <v>382</v>
      </c>
      <c r="D15" s="72" t="s">
        <v>28</v>
      </c>
      <c r="E15" s="73">
        <v>200</v>
      </c>
      <c r="F15" s="74"/>
      <c r="G15" s="75">
        <v>60</v>
      </c>
      <c r="H15" s="75">
        <v>7.0000000000000007E-2</v>
      </c>
      <c r="I15" s="75">
        <v>0.02</v>
      </c>
      <c r="J15" s="75">
        <v>15</v>
      </c>
    </row>
    <row r="16" spans="1:10" ht="14.25" customHeight="1" x14ac:dyDescent="0.35">
      <c r="A16" s="88"/>
      <c r="B16" s="71" t="s">
        <v>15</v>
      </c>
      <c r="C16" s="78" t="s">
        <v>54</v>
      </c>
      <c r="D16" s="72" t="s">
        <v>26</v>
      </c>
      <c r="E16" s="73">
        <v>50</v>
      </c>
      <c r="F16" s="74"/>
      <c r="G16" s="75">
        <v>114.95</v>
      </c>
      <c r="H16" s="75">
        <v>2.8</v>
      </c>
      <c r="I16" s="75">
        <v>0.55000000000000004</v>
      </c>
      <c r="J16" s="75">
        <v>24.7</v>
      </c>
    </row>
    <row r="17" spans="1:10" ht="14.25" customHeight="1" x14ac:dyDescent="0.35">
      <c r="A17" s="88"/>
      <c r="B17" s="77" t="s">
        <v>32</v>
      </c>
      <c r="C17" s="78">
        <v>71</v>
      </c>
      <c r="D17" s="78" t="s">
        <v>31</v>
      </c>
      <c r="E17" s="79">
        <v>60</v>
      </c>
      <c r="F17" s="75"/>
      <c r="G17" s="74">
        <v>7.2</v>
      </c>
      <c r="H17" s="74">
        <v>0.42</v>
      </c>
      <c r="I17" s="74">
        <v>0.06</v>
      </c>
      <c r="J17" s="74">
        <v>1.1399999999999999</v>
      </c>
    </row>
    <row r="18" spans="1:10" ht="14.25" customHeight="1" x14ac:dyDescent="0.35">
      <c r="A18" s="88"/>
      <c r="B18" s="77"/>
      <c r="C18" s="78"/>
      <c r="D18" s="78"/>
      <c r="E18" s="79"/>
      <c r="F18" s="74">
        <v>47</v>
      </c>
      <c r="G18" s="74"/>
      <c r="H18" s="74"/>
      <c r="I18" s="74"/>
      <c r="J18" s="74"/>
    </row>
    <row r="19" spans="1:10" ht="14.25" customHeight="1" thickBot="1" x14ac:dyDescent="0.4">
      <c r="A19" s="89"/>
      <c r="B19" s="77"/>
      <c r="C19" s="78"/>
      <c r="D19" s="78"/>
      <c r="E19" s="79"/>
      <c r="F19" s="74"/>
      <c r="G19" s="74"/>
      <c r="H19" s="74"/>
      <c r="I19" s="74"/>
      <c r="J19" s="74"/>
    </row>
    <row r="20" spans="1:10" ht="14.25" customHeight="1" x14ac:dyDescent="0.35">
      <c r="A20" s="88" t="s">
        <v>27</v>
      </c>
      <c r="B20" s="90"/>
      <c r="C20" s="91"/>
      <c r="D20" s="91"/>
      <c r="E20" s="92"/>
      <c r="F20" s="93"/>
      <c r="G20" s="93"/>
      <c r="H20" s="93"/>
      <c r="I20" s="93"/>
      <c r="J20" s="94"/>
    </row>
    <row r="21" spans="1:10" ht="14.25" customHeight="1" x14ac:dyDescent="0.35">
      <c r="A21" s="88"/>
      <c r="B21" s="95"/>
      <c r="C21" s="78"/>
      <c r="D21" s="78"/>
      <c r="E21" s="79"/>
      <c r="F21" s="74"/>
      <c r="G21" s="74"/>
      <c r="H21" s="74"/>
      <c r="I21" s="74"/>
      <c r="J21" s="81"/>
    </row>
    <row r="22" spans="1:10" ht="14.25" customHeight="1" x14ac:dyDescent="0.35">
      <c r="A22" s="88"/>
      <c r="B22" s="95"/>
      <c r="C22" s="78"/>
      <c r="D22" s="78"/>
      <c r="E22" s="79"/>
      <c r="F22" s="74"/>
      <c r="G22" s="74"/>
      <c r="H22" s="74"/>
      <c r="I22" s="74"/>
      <c r="J22" s="81"/>
    </row>
    <row r="23" spans="1:10" ht="14.25" customHeight="1" x14ac:dyDescent="0.35">
      <c r="A23" s="88"/>
      <c r="B23" s="95"/>
      <c r="C23" s="78"/>
      <c r="D23" s="78"/>
      <c r="E23" s="79"/>
      <c r="F23" s="74"/>
      <c r="G23" s="74"/>
      <c r="H23" s="74"/>
      <c r="I23" s="74"/>
      <c r="J23" s="81"/>
    </row>
    <row r="24" spans="1:10" ht="14.25" customHeight="1" thickBot="1" x14ac:dyDescent="0.4">
      <c r="A24" s="89"/>
      <c r="B24" s="96"/>
      <c r="C24" s="83"/>
      <c r="D24" s="83"/>
      <c r="E24" s="84"/>
      <c r="F24" s="86"/>
      <c r="G24" s="86"/>
      <c r="H24" s="86"/>
      <c r="I24" s="86"/>
      <c r="J24" s="87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1"/>
  </mergeCells>
  <conditionalFormatting sqref="F10:F24 B4:E24 F4:F8 G4:J24">
    <cfRule type="containsBlanks" dxfId="3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8AD66-1B9C-44BF-8D9B-26013F618EB7}">
  <sheetPr>
    <tabColor rgb="FF6AA84F"/>
  </sheetPr>
  <dimension ref="A1:J1000"/>
  <sheetViews>
    <sheetView showGridLines="0" zoomScaleNormal="100" workbookViewId="0">
      <selection activeCell="B23" sqref="B23"/>
    </sheetView>
  </sheetViews>
  <sheetFormatPr defaultColWidth="12.58203125" defaultRowHeight="14" x14ac:dyDescent="0.3"/>
  <cols>
    <col min="1" max="1" width="10.58203125" style="100" customWidth="1"/>
    <col min="2" max="2" width="10.1640625" style="100" customWidth="1"/>
    <col min="3" max="3" width="7" style="100" customWidth="1"/>
    <col min="4" max="4" width="36.4140625" style="100" customWidth="1"/>
    <col min="5" max="5" width="8.9140625" style="100" customWidth="1"/>
    <col min="6" max="6" width="7.58203125" style="100" customWidth="1"/>
    <col min="7" max="7" width="11.75" style="100" customWidth="1"/>
    <col min="8" max="8" width="6.75" style="100" customWidth="1"/>
    <col min="9" max="9" width="6.83203125" style="100" customWidth="1"/>
    <col min="10" max="10" width="11" style="100" customWidth="1"/>
    <col min="11" max="26" width="7.58203125" style="100" customWidth="1"/>
    <col min="27" max="16384" width="12.58203125" style="100"/>
  </cols>
  <sheetData>
    <row r="1" spans="1:10" ht="14.25" customHeight="1" x14ac:dyDescent="0.35">
      <c r="A1" s="97" t="s">
        <v>0</v>
      </c>
      <c r="B1" s="98" t="s">
        <v>55</v>
      </c>
      <c r="C1" s="98"/>
      <c r="D1" s="98"/>
      <c r="E1" s="97" t="s">
        <v>1</v>
      </c>
      <c r="F1" s="99"/>
      <c r="I1" s="97" t="s">
        <v>2</v>
      </c>
      <c r="J1" s="101">
        <v>44473</v>
      </c>
    </row>
    <row r="2" spans="1:10" ht="7.5" customHeight="1" thickBot="1" x14ac:dyDescent="0.35"/>
    <row r="3" spans="1:10" ht="14.25" customHeight="1" thickBot="1" x14ac:dyDescent="0.4">
      <c r="A3" s="102" t="s">
        <v>3</v>
      </c>
      <c r="B3" s="103" t="s">
        <v>4</v>
      </c>
      <c r="C3" s="103" t="s">
        <v>5</v>
      </c>
      <c r="D3" s="103" t="s">
        <v>6</v>
      </c>
      <c r="E3" s="103" t="s">
        <v>7</v>
      </c>
      <c r="F3" s="103" t="s">
        <v>8</v>
      </c>
      <c r="G3" s="104" t="s">
        <v>9</v>
      </c>
      <c r="H3" s="103" t="s">
        <v>10</v>
      </c>
      <c r="I3" s="103" t="s">
        <v>11</v>
      </c>
      <c r="J3" s="105" t="s">
        <v>12</v>
      </c>
    </row>
    <row r="4" spans="1:10" ht="14.25" customHeight="1" thickBot="1" x14ac:dyDescent="0.35">
      <c r="A4" s="106" t="s">
        <v>13</v>
      </c>
      <c r="B4" s="107" t="s">
        <v>14</v>
      </c>
      <c r="C4" s="108" t="s">
        <v>56</v>
      </c>
      <c r="D4" s="109" t="s">
        <v>36</v>
      </c>
      <c r="E4" s="108" t="s">
        <v>57</v>
      </c>
      <c r="F4" s="108"/>
      <c r="G4" s="110" t="s">
        <v>58</v>
      </c>
      <c r="H4" s="108" t="s">
        <v>59</v>
      </c>
      <c r="I4" s="108" t="s">
        <v>60</v>
      </c>
      <c r="J4" s="111" t="s">
        <v>61</v>
      </c>
    </row>
    <row r="5" spans="1:10" ht="14.25" customHeight="1" thickBot="1" x14ac:dyDescent="0.35">
      <c r="A5" s="106"/>
      <c r="B5" s="112" t="s">
        <v>62</v>
      </c>
      <c r="C5" s="113" t="s">
        <v>16</v>
      </c>
      <c r="D5" s="114" t="s">
        <v>63</v>
      </c>
      <c r="E5" s="113" t="s">
        <v>64</v>
      </c>
      <c r="F5" s="113"/>
      <c r="G5" s="115" t="s">
        <v>65</v>
      </c>
      <c r="H5" s="113" t="s">
        <v>66</v>
      </c>
      <c r="I5" s="116" t="s">
        <v>67</v>
      </c>
      <c r="J5" s="117" t="s">
        <v>68</v>
      </c>
    </row>
    <row r="6" spans="1:10" ht="14.25" customHeight="1" thickBot="1" x14ac:dyDescent="0.35">
      <c r="A6" s="106"/>
      <c r="B6" s="112" t="s">
        <v>14</v>
      </c>
      <c r="C6" s="113" t="s">
        <v>69</v>
      </c>
      <c r="D6" s="114" t="s">
        <v>35</v>
      </c>
      <c r="E6" s="113" t="s">
        <v>70</v>
      </c>
      <c r="F6" s="113"/>
      <c r="G6" s="115" t="s">
        <v>71</v>
      </c>
      <c r="H6" s="113" t="s">
        <v>72</v>
      </c>
      <c r="I6" s="113" t="s">
        <v>73</v>
      </c>
      <c r="J6" s="117" t="s">
        <v>74</v>
      </c>
    </row>
    <row r="7" spans="1:10" ht="14.25" customHeight="1" thickBot="1" x14ac:dyDescent="0.35">
      <c r="A7" s="106"/>
      <c r="B7" s="112" t="s">
        <v>15</v>
      </c>
      <c r="C7" s="113" t="s">
        <v>16</v>
      </c>
      <c r="D7" s="114" t="s">
        <v>75</v>
      </c>
      <c r="E7" s="113" t="s">
        <v>76</v>
      </c>
      <c r="F7" s="113"/>
      <c r="G7" s="115" t="s">
        <v>77</v>
      </c>
      <c r="H7" s="118" t="s">
        <v>78</v>
      </c>
      <c r="I7" s="113" t="s">
        <v>79</v>
      </c>
      <c r="J7" s="117" t="s">
        <v>80</v>
      </c>
    </row>
    <row r="8" spans="1:10" ht="14.25" customHeight="1" thickBot="1" x14ac:dyDescent="0.35">
      <c r="A8" s="106"/>
      <c r="B8" s="112" t="s">
        <v>81</v>
      </c>
      <c r="C8" s="119" t="s">
        <v>82</v>
      </c>
      <c r="D8" s="120" t="s">
        <v>83</v>
      </c>
      <c r="E8" s="119" t="s">
        <v>84</v>
      </c>
      <c r="F8" s="119"/>
      <c r="G8" s="121" t="s">
        <v>85</v>
      </c>
      <c r="H8" s="119" t="s">
        <v>86</v>
      </c>
      <c r="I8" s="119" t="s">
        <v>87</v>
      </c>
      <c r="J8" s="122" t="s">
        <v>88</v>
      </c>
    </row>
    <row r="9" spans="1:10" ht="14.25" customHeight="1" thickBot="1" x14ac:dyDescent="0.35">
      <c r="A9" s="106"/>
      <c r="B9" s="112" t="s">
        <v>89</v>
      </c>
      <c r="C9" s="119" t="s">
        <v>54</v>
      </c>
      <c r="D9" s="120" t="s">
        <v>38</v>
      </c>
      <c r="E9" s="119" t="s">
        <v>90</v>
      </c>
      <c r="F9" s="119"/>
      <c r="G9" s="121" t="s">
        <v>91</v>
      </c>
      <c r="H9" s="119" t="s">
        <v>92</v>
      </c>
      <c r="I9" s="119" t="s">
        <v>93</v>
      </c>
      <c r="J9" s="122" t="s">
        <v>94</v>
      </c>
    </row>
    <row r="10" spans="1:10" ht="14.25" customHeight="1" thickBot="1" x14ac:dyDescent="0.35">
      <c r="A10" s="106"/>
      <c r="B10" s="123"/>
      <c r="C10" s="124"/>
      <c r="D10" s="124"/>
      <c r="E10" s="125"/>
      <c r="F10" s="126">
        <v>57.27</v>
      </c>
      <c r="G10" s="127"/>
      <c r="H10" s="127"/>
      <c r="I10" s="127"/>
      <c r="J10" s="128"/>
    </row>
    <row r="11" spans="1:10" ht="14.25" customHeight="1" thickBot="1" x14ac:dyDescent="0.35">
      <c r="A11" s="106"/>
      <c r="B11" s="112" t="s">
        <v>20</v>
      </c>
      <c r="C11" s="129"/>
      <c r="D11" s="130" t="s">
        <v>38</v>
      </c>
      <c r="E11" s="131">
        <v>100</v>
      </c>
      <c r="F11" s="127"/>
      <c r="G11" s="132">
        <v>7.2</v>
      </c>
      <c r="H11" s="132">
        <v>0.83</v>
      </c>
      <c r="I11" s="132">
        <v>0.17</v>
      </c>
      <c r="J11" s="132">
        <v>7.5</v>
      </c>
    </row>
    <row r="12" spans="1:10" ht="14.25" customHeight="1" thickBot="1" x14ac:dyDescent="0.35">
      <c r="A12" s="106"/>
      <c r="B12" s="133"/>
      <c r="C12" s="134"/>
      <c r="D12" s="134"/>
      <c r="E12" s="135"/>
      <c r="F12" s="136">
        <v>10.73</v>
      </c>
      <c r="G12" s="137"/>
      <c r="H12" s="137"/>
      <c r="I12" s="137"/>
      <c r="J12" s="138"/>
    </row>
    <row r="13" spans="1:10" ht="14.25" customHeight="1" x14ac:dyDescent="0.35">
      <c r="A13" s="139" t="s">
        <v>21</v>
      </c>
      <c r="B13" s="112" t="s">
        <v>22</v>
      </c>
      <c r="C13" s="129"/>
      <c r="D13" s="140" t="s">
        <v>95</v>
      </c>
      <c r="E13" s="141" t="s">
        <v>96</v>
      </c>
      <c r="F13" s="141"/>
      <c r="G13" s="142" t="s">
        <v>97</v>
      </c>
      <c r="H13" s="141" t="s">
        <v>98</v>
      </c>
      <c r="I13" s="141" t="s">
        <v>99</v>
      </c>
      <c r="J13" s="143" t="s">
        <v>100</v>
      </c>
    </row>
    <row r="14" spans="1:10" ht="14.25" customHeight="1" x14ac:dyDescent="0.35">
      <c r="A14" s="139"/>
      <c r="B14" s="112" t="s">
        <v>23</v>
      </c>
      <c r="C14" s="129"/>
      <c r="D14" s="114" t="s">
        <v>101</v>
      </c>
      <c r="E14" s="113" t="s">
        <v>84</v>
      </c>
      <c r="F14" s="113"/>
      <c r="G14" s="115" t="s">
        <v>102</v>
      </c>
      <c r="H14" s="113" t="s">
        <v>103</v>
      </c>
      <c r="I14" s="113" t="s">
        <v>104</v>
      </c>
      <c r="J14" s="117" t="s">
        <v>105</v>
      </c>
    </row>
    <row r="15" spans="1:10" ht="14.25" customHeight="1" x14ac:dyDescent="0.35">
      <c r="A15" s="139"/>
      <c r="B15" s="112" t="s">
        <v>23</v>
      </c>
      <c r="C15" s="129"/>
      <c r="D15" s="114" t="s">
        <v>106</v>
      </c>
      <c r="E15" s="113" t="s">
        <v>107</v>
      </c>
      <c r="F15" s="113"/>
      <c r="G15" s="115" t="s">
        <v>108</v>
      </c>
      <c r="H15" s="113" t="s">
        <v>109</v>
      </c>
      <c r="I15" s="113" t="s">
        <v>110</v>
      </c>
      <c r="J15" s="117" t="s">
        <v>111</v>
      </c>
    </row>
    <row r="16" spans="1:10" ht="14.25" customHeight="1" x14ac:dyDescent="0.35">
      <c r="A16" s="139"/>
      <c r="B16" s="112" t="s">
        <v>112</v>
      </c>
      <c r="C16" s="129"/>
      <c r="D16" s="114" t="s">
        <v>113</v>
      </c>
      <c r="E16" s="113" t="s">
        <v>114</v>
      </c>
      <c r="F16" s="113"/>
      <c r="G16" s="115" t="s">
        <v>115</v>
      </c>
      <c r="H16" s="113" t="s">
        <v>116</v>
      </c>
      <c r="I16" s="113" t="s">
        <v>117</v>
      </c>
      <c r="J16" s="117" t="s">
        <v>118</v>
      </c>
    </row>
    <row r="17" spans="1:10" ht="14.25" customHeight="1" x14ac:dyDescent="0.35">
      <c r="A17" s="139"/>
      <c r="B17" s="112" t="s">
        <v>15</v>
      </c>
      <c r="C17" s="124"/>
      <c r="D17" s="114" t="s">
        <v>119</v>
      </c>
      <c r="E17" s="113" t="s">
        <v>120</v>
      </c>
      <c r="F17" s="113"/>
      <c r="G17" s="115" t="s">
        <v>121</v>
      </c>
      <c r="H17" s="113" t="s">
        <v>122</v>
      </c>
      <c r="I17" s="113" t="s">
        <v>123</v>
      </c>
      <c r="J17" s="117" t="s">
        <v>124</v>
      </c>
    </row>
    <row r="18" spans="1:10" ht="14.25" customHeight="1" x14ac:dyDescent="0.35">
      <c r="A18" s="139"/>
      <c r="B18" s="123" t="s">
        <v>125</v>
      </c>
      <c r="C18" s="124"/>
      <c r="D18" s="114" t="s">
        <v>126</v>
      </c>
      <c r="E18" s="113" t="s">
        <v>84</v>
      </c>
      <c r="F18" s="113"/>
      <c r="G18" s="115" t="s">
        <v>114</v>
      </c>
      <c r="H18" s="113" t="s">
        <v>127</v>
      </c>
      <c r="I18" s="113" t="s">
        <v>128</v>
      </c>
      <c r="J18" s="117" t="s">
        <v>129</v>
      </c>
    </row>
    <row r="19" spans="1:10" ht="14.25" customHeight="1" x14ac:dyDescent="0.35">
      <c r="A19" s="139"/>
      <c r="B19" s="123"/>
      <c r="C19" s="124"/>
      <c r="D19" s="124"/>
      <c r="E19" s="125"/>
      <c r="F19" s="127" t="s">
        <v>130</v>
      </c>
      <c r="G19" s="127"/>
      <c r="H19" s="127"/>
      <c r="I19" s="127"/>
      <c r="J19" s="127"/>
    </row>
    <row r="20" spans="1:10" ht="14.25" customHeight="1" thickBot="1" x14ac:dyDescent="0.4">
      <c r="A20" s="144"/>
      <c r="B20" s="123"/>
      <c r="C20" s="124"/>
      <c r="D20" s="124"/>
      <c r="E20" s="125"/>
      <c r="F20" s="127"/>
      <c r="G20" s="127"/>
      <c r="H20" s="127"/>
      <c r="I20" s="127"/>
      <c r="J20" s="127"/>
    </row>
    <row r="21" spans="1:10" ht="14.25" customHeight="1" x14ac:dyDescent="0.35">
      <c r="A21" s="139" t="s">
        <v>27</v>
      </c>
      <c r="B21" s="145" t="s">
        <v>131</v>
      </c>
      <c r="C21" s="146"/>
      <c r="D21" s="146" t="s">
        <v>132</v>
      </c>
      <c r="E21" s="147">
        <v>200</v>
      </c>
      <c r="F21" s="148"/>
      <c r="G21" s="148">
        <v>100</v>
      </c>
      <c r="H21" s="148" t="s">
        <v>133</v>
      </c>
      <c r="I21" s="148">
        <v>5</v>
      </c>
      <c r="J21" s="149" t="s">
        <v>134</v>
      </c>
    </row>
    <row r="22" spans="1:10" ht="14.25" customHeight="1" x14ac:dyDescent="0.35">
      <c r="A22" s="139"/>
      <c r="B22" s="150" t="s">
        <v>135</v>
      </c>
      <c r="C22" s="124"/>
      <c r="D22" s="124" t="s">
        <v>136</v>
      </c>
      <c r="E22" s="125">
        <v>50</v>
      </c>
      <c r="F22" s="127"/>
      <c r="G22" s="127" t="s">
        <v>137</v>
      </c>
      <c r="H22" s="127" t="s">
        <v>138</v>
      </c>
      <c r="I22" s="127" t="s">
        <v>139</v>
      </c>
      <c r="J22" s="128">
        <v>37</v>
      </c>
    </row>
    <row r="23" spans="1:10" ht="14.25" customHeight="1" x14ac:dyDescent="0.35">
      <c r="A23" s="139"/>
      <c r="B23" s="150"/>
      <c r="C23" s="124"/>
      <c r="D23" s="124"/>
      <c r="E23" s="125"/>
      <c r="F23" s="127"/>
      <c r="G23" s="127"/>
      <c r="H23" s="127"/>
      <c r="I23" s="127"/>
      <c r="J23" s="128"/>
    </row>
    <row r="24" spans="1:10" ht="14.25" customHeight="1" x14ac:dyDescent="0.35">
      <c r="A24" s="139"/>
      <c r="B24" s="150"/>
      <c r="C24" s="124"/>
      <c r="D24" s="124"/>
      <c r="E24" s="125"/>
      <c r="F24" s="127" t="s">
        <v>140</v>
      </c>
      <c r="G24" s="127"/>
      <c r="H24" s="127"/>
      <c r="I24" s="127"/>
      <c r="J24" s="128"/>
    </row>
    <row r="25" spans="1:10" ht="14.25" customHeight="1" thickBot="1" x14ac:dyDescent="0.4">
      <c r="A25" s="144"/>
      <c r="B25" s="151"/>
      <c r="C25" s="152"/>
      <c r="D25" s="152"/>
      <c r="E25" s="153"/>
      <c r="F25" s="154"/>
      <c r="G25" s="154"/>
      <c r="H25" s="154"/>
      <c r="I25" s="154"/>
      <c r="J25" s="15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C25 D19:J25 B4:B9 G5:J10 D10:E12 G12:J12 F11:F12">
    <cfRule type="expression" dxfId="2" priority="1">
      <formula>LEN(TRIM(B4))=0</formula>
    </cfRule>
  </conditionalFormatting>
  <conditionalFormatting sqref="G11:J11">
    <cfRule type="expression" dxfId="1" priority="2">
      <formula>LEN(TRIM(G11))=0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46C69-541D-463E-8827-86479293EF25}">
  <sheetPr>
    <tabColor rgb="FF6AA84F"/>
  </sheetPr>
  <dimension ref="A1:J1000"/>
  <sheetViews>
    <sheetView showGridLines="0" tabSelected="1" workbookViewId="0">
      <selection activeCell="J19" sqref="J19"/>
    </sheetView>
  </sheetViews>
  <sheetFormatPr defaultColWidth="12.58203125" defaultRowHeight="15" customHeight="1" x14ac:dyDescent="0.3"/>
  <cols>
    <col min="1" max="1" width="10.58203125" style="58" customWidth="1"/>
    <col min="2" max="2" width="10.08203125" style="58" customWidth="1"/>
    <col min="3" max="3" width="7" style="58" customWidth="1"/>
    <col min="4" max="4" width="36.33203125" style="58" customWidth="1"/>
    <col min="5" max="5" width="8.83203125" style="58" customWidth="1"/>
    <col min="6" max="6" width="7.58203125" style="58" customWidth="1"/>
    <col min="7" max="7" width="11.75" style="58" customWidth="1"/>
    <col min="8" max="8" width="6.75" style="58" customWidth="1"/>
    <col min="9" max="9" width="6.83203125" style="58" customWidth="1"/>
    <col min="10" max="10" width="11" style="58" customWidth="1"/>
    <col min="11" max="26" width="7.58203125" style="58" customWidth="1"/>
    <col min="27" max="16384" width="12.58203125" style="58"/>
  </cols>
  <sheetData>
    <row r="1" spans="1:10" ht="14.25" customHeight="1" x14ac:dyDescent="0.35">
      <c r="A1" s="1" t="s">
        <v>0</v>
      </c>
      <c r="B1" s="56" t="s">
        <v>141</v>
      </c>
      <c r="C1" s="51"/>
      <c r="D1" s="52"/>
      <c r="E1" s="1" t="s">
        <v>1</v>
      </c>
      <c r="F1" s="57"/>
      <c r="I1" s="1" t="s">
        <v>2</v>
      </c>
      <c r="J1" s="59">
        <v>44473</v>
      </c>
    </row>
    <row r="2" spans="1:10" ht="7.5" customHeight="1" thickBot="1" x14ac:dyDescent="0.35"/>
    <row r="3" spans="1:10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2" t="s">
        <v>9</v>
      </c>
      <c r="H3" s="61" t="s">
        <v>10</v>
      </c>
      <c r="I3" s="61" t="s">
        <v>11</v>
      </c>
      <c r="J3" s="63" t="s">
        <v>12</v>
      </c>
    </row>
    <row r="4" spans="1:10" ht="14.25" customHeight="1" x14ac:dyDescent="0.35">
      <c r="A4" s="64" t="s">
        <v>13</v>
      </c>
      <c r="B4" s="65" t="s">
        <v>14</v>
      </c>
      <c r="C4" s="47">
        <v>182</v>
      </c>
      <c r="D4" s="66" t="s">
        <v>142</v>
      </c>
      <c r="E4" s="67">
        <v>160</v>
      </c>
      <c r="F4" s="68"/>
      <c r="G4" s="69">
        <v>230.25</v>
      </c>
      <c r="H4" s="69">
        <v>5.65</v>
      </c>
      <c r="I4" s="69">
        <v>10.6</v>
      </c>
      <c r="J4" s="70">
        <v>27.82</v>
      </c>
    </row>
    <row r="5" spans="1:10" ht="14.25" customHeight="1" x14ac:dyDescent="0.35">
      <c r="A5" s="54"/>
      <c r="B5" s="71"/>
      <c r="C5" s="49" t="s">
        <v>16</v>
      </c>
      <c r="D5" s="72" t="s">
        <v>143</v>
      </c>
      <c r="E5" s="73">
        <v>95</v>
      </c>
      <c r="F5" s="74"/>
      <c r="G5" s="75">
        <v>95</v>
      </c>
      <c r="H5" s="75">
        <v>2.2999999999999998</v>
      </c>
      <c r="I5" s="75">
        <v>2.5</v>
      </c>
      <c r="J5" s="76">
        <v>15.9</v>
      </c>
    </row>
    <row r="6" spans="1:10" ht="14.25" customHeight="1" x14ac:dyDescent="0.35">
      <c r="A6" s="54"/>
      <c r="B6" s="71" t="s">
        <v>18</v>
      </c>
      <c r="C6" s="49">
        <v>376</v>
      </c>
      <c r="D6" s="72" t="s">
        <v>144</v>
      </c>
      <c r="E6" s="73">
        <v>200</v>
      </c>
      <c r="F6" s="74"/>
      <c r="G6" s="75">
        <v>40</v>
      </c>
      <c r="H6" s="75">
        <v>7.0000000000000007E-2</v>
      </c>
      <c r="I6" s="75">
        <v>0.02</v>
      </c>
      <c r="J6" s="76">
        <v>9.98</v>
      </c>
    </row>
    <row r="7" spans="1:10" ht="14.25" customHeight="1" x14ac:dyDescent="0.35">
      <c r="A7" s="54"/>
      <c r="B7" s="71" t="s">
        <v>19</v>
      </c>
      <c r="C7" s="49" t="s">
        <v>29</v>
      </c>
      <c r="D7" s="72" t="s">
        <v>19</v>
      </c>
      <c r="E7" s="73">
        <v>100</v>
      </c>
      <c r="F7" s="74"/>
      <c r="G7" s="75">
        <v>47</v>
      </c>
      <c r="H7" s="75">
        <v>0.48</v>
      </c>
      <c r="I7" s="75">
        <v>0.36</v>
      </c>
      <c r="J7" s="76">
        <v>12.36</v>
      </c>
    </row>
    <row r="8" spans="1:10" ht="14.25" customHeight="1" x14ac:dyDescent="0.35">
      <c r="A8" s="54"/>
      <c r="B8" s="71"/>
      <c r="C8" s="49">
        <v>15</v>
      </c>
      <c r="D8" s="72" t="s">
        <v>145</v>
      </c>
      <c r="E8" s="73">
        <v>25</v>
      </c>
      <c r="F8" s="74"/>
      <c r="G8" s="75">
        <v>90</v>
      </c>
      <c r="H8" s="75">
        <v>5.8</v>
      </c>
      <c r="I8" s="75">
        <v>7.38</v>
      </c>
      <c r="J8" s="76">
        <v>0</v>
      </c>
    </row>
    <row r="9" spans="1:10" ht="14.25" customHeight="1" x14ac:dyDescent="0.35">
      <c r="A9" s="54"/>
      <c r="B9" s="71" t="s">
        <v>15</v>
      </c>
      <c r="C9" s="49" t="s">
        <v>16</v>
      </c>
      <c r="D9" s="72" t="s">
        <v>75</v>
      </c>
      <c r="E9" s="73">
        <v>38</v>
      </c>
      <c r="F9" s="74"/>
      <c r="G9" s="75">
        <v>99.6</v>
      </c>
      <c r="H9" s="75">
        <v>2.9</v>
      </c>
      <c r="I9" s="75">
        <v>1.1000000000000001</v>
      </c>
      <c r="J9" s="76">
        <v>19.5</v>
      </c>
    </row>
    <row r="10" spans="1:10" ht="14.25" customHeight="1" x14ac:dyDescent="0.35">
      <c r="A10" s="54"/>
      <c r="B10" s="77"/>
      <c r="C10" s="78"/>
      <c r="D10" s="78"/>
      <c r="E10" s="79"/>
      <c r="F10" s="80">
        <v>57.27</v>
      </c>
      <c r="G10" s="74"/>
      <c r="H10" s="74"/>
      <c r="I10" s="74"/>
      <c r="J10" s="81"/>
    </row>
    <row r="11" spans="1:10" ht="14.25" customHeight="1" x14ac:dyDescent="0.35">
      <c r="A11" s="54"/>
      <c r="B11" s="71" t="s">
        <v>20</v>
      </c>
      <c r="C11" s="49" t="s">
        <v>146</v>
      </c>
      <c r="D11" s="72" t="s">
        <v>147</v>
      </c>
      <c r="E11" s="73">
        <v>30</v>
      </c>
      <c r="F11" s="74"/>
      <c r="G11" s="75">
        <v>167</v>
      </c>
      <c r="H11" s="75">
        <v>1.2</v>
      </c>
      <c r="I11" s="75">
        <v>11</v>
      </c>
      <c r="J11" s="76">
        <v>17.399999999999999</v>
      </c>
    </row>
    <row r="12" spans="1:10" ht="14.25" customHeight="1" thickBot="1" x14ac:dyDescent="0.4">
      <c r="A12" s="55"/>
      <c r="B12" s="82"/>
      <c r="C12" s="83"/>
      <c r="D12" s="83"/>
      <c r="E12" s="84"/>
      <c r="F12" s="85">
        <v>10.73</v>
      </c>
      <c r="G12" s="86"/>
      <c r="H12" s="86"/>
      <c r="I12" s="86"/>
      <c r="J12" s="87"/>
    </row>
    <row r="13" spans="1:10" ht="14.25" customHeight="1" x14ac:dyDescent="0.35">
      <c r="A13" s="88" t="s">
        <v>21</v>
      </c>
      <c r="B13" s="71" t="s">
        <v>22</v>
      </c>
      <c r="C13" s="49"/>
      <c r="D13" s="72" t="s">
        <v>148</v>
      </c>
      <c r="E13" s="73">
        <v>250</v>
      </c>
      <c r="F13" s="74"/>
      <c r="G13" s="75">
        <v>127.2</v>
      </c>
      <c r="H13" s="75">
        <v>6.6</v>
      </c>
      <c r="I13" s="75">
        <v>6.3</v>
      </c>
      <c r="J13" s="75">
        <v>19.8</v>
      </c>
    </row>
    <row r="14" spans="1:10" ht="14.25" customHeight="1" x14ac:dyDescent="0.35">
      <c r="A14" s="88"/>
      <c r="B14" s="71" t="s">
        <v>23</v>
      </c>
      <c r="C14" s="49">
        <v>321</v>
      </c>
      <c r="D14" s="72" t="s">
        <v>149</v>
      </c>
      <c r="E14" s="73">
        <v>150</v>
      </c>
      <c r="F14" s="74"/>
      <c r="G14" s="75">
        <v>130.4</v>
      </c>
      <c r="H14" s="75">
        <v>4.1399999999999997</v>
      </c>
      <c r="I14" s="75">
        <v>6.4</v>
      </c>
      <c r="J14" s="75">
        <v>14.4</v>
      </c>
    </row>
    <row r="15" spans="1:10" ht="14.25" customHeight="1" x14ac:dyDescent="0.35">
      <c r="A15" s="88"/>
      <c r="B15" s="71"/>
      <c r="C15" s="49">
        <v>243</v>
      </c>
      <c r="D15" s="72" t="s">
        <v>150</v>
      </c>
      <c r="E15" s="73">
        <v>80</v>
      </c>
      <c r="F15" s="74"/>
      <c r="G15" s="75">
        <v>298.2</v>
      </c>
      <c r="H15" s="75">
        <v>10</v>
      </c>
      <c r="I15" s="75">
        <v>28.3</v>
      </c>
      <c r="J15" s="75">
        <v>0.5</v>
      </c>
    </row>
    <row r="16" spans="1:10" ht="14.25" customHeight="1" x14ac:dyDescent="0.35">
      <c r="A16" s="88"/>
      <c r="B16" s="71" t="s">
        <v>25</v>
      </c>
      <c r="C16" s="49">
        <v>226</v>
      </c>
      <c r="D16" s="72" t="s">
        <v>151</v>
      </c>
      <c r="E16" s="73">
        <v>200</v>
      </c>
      <c r="F16" s="74"/>
      <c r="G16" s="75">
        <v>132.80000000000001</v>
      </c>
      <c r="H16" s="75">
        <v>0.7</v>
      </c>
      <c r="I16" s="75">
        <v>0.09</v>
      </c>
      <c r="J16" s="75">
        <v>32</v>
      </c>
    </row>
    <row r="17" spans="1:10" ht="14.25" customHeight="1" x14ac:dyDescent="0.35">
      <c r="A17" s="88"/>
      <c r="B17" s="71" t="s">
        <v>15</v>
      </c>
      <c r="C17" s="78"/>
      <c r="D17" s="72" t="s">
        <v>152</v>
      </c>
      <c r="E17" s="73">
        <v>40</v>
      </c>
      <c r="F17" s="74"/>
      <c r="G17" s="75">
        <v>91.6</v>
      </c>
      <c r="H17" s="75">
        <v>2.8</v>
      </c>
      <c r="I17" s="75">
        <v>0.55000000000000004</v>
      </c>
      <c r="J17" s="75">
        <v>24.7</v>
      </c>
    </row>
    <row r="18" spans="1:10" ht="14.25" customHeight="1" x14ac:dyDescent="0.35">
      <c r="A18" s="88"/>
      <c r="B18" s="77"/>
      <c r="C18" s="78"/>
      <c r="D18" s="78" t="s">
        <v>153</v>
      </c>
      <c r="E18" s="79"/>
      <c r="F18" s="75">
        <v>47</v>
      </c>
      <c r="G18" s="74"/>
      <c r="H18" s="74"/>
      <c r="I18" s="74"/>
      <c r="J18" s="74"/>
    </row>
    <row r="19" spans="1:10" ht="14.25" customHeight="1" x14ac:dyDescent="0.35">
      <c r="A19" s="88"/>
      <c r="B19" s="77"/>
      <c r="C19" s="78"/>
      <c r="D19" s="78"/>
      <c r="E19" s="79"/>
      <c r="F19" s="74"/>
      <c r="G19" s="74"/>
      <c r="H19" s="74"/>
      <c r="I19" s="74"/>
      <c r="J19" s="74"/>
    </row>
    <row r="20" spans="1:10" ht="14.25" customHeight="1" thickBot="1" x14ac:dyDescent="0.4">
      <c r="A20" s="89"/>
      <c r="B20" s="77"/>
      <c r="C20" s="78"/>
      <c r="D20" s="78"/>
      <c r="E20" s="79"/>
      <c r="F20" s="74"/>
      <c r="G20" s="74"/>
      <c r="H20" s="74"/>
      <c r="I20" s="74"/>
      <c r="J20" s="74"/>
    </row>
    <row r="21" spans="1:10" ht="14.25" customHeight="1" x14ac:dyDescent="0.35">
      <c r="A21" s="88" t="s">
        <v>27</v>
      </c>
      <c r="B21" s="90"/>
      <c r="C21" s="91"/>
      <c r="D21" s="91"/>
      <c r="E21" s="92"/>
      <c r="F21" s="93"/>
      <c r="G21" s="93"/>
      <c r="H21" s="93"/>
      <c r="I21" s="93"/>
      <c r="J21" s="94"/>
    </row>
    <row r="22" spans="1:10" ht="14.25" customHeight="1" x14ac:dyDescent="0.35">
      <c r="A22" s="88"/>
      <c r="B22" s="95"/>
      <c r="C22" s="78"/>
      <c r="D22" s="78"/>
      <c r="E22" s="79"/>
      <c r="F22" s="74"/>
      <c r="G22" s="74"/>
      <c r="H22" s="74"/>
      <c r="I22" s="74"/>
      <c r="J22" s="81"/>
    </row>
    <row r="23" spans="1:10" ht="14.25" customHeight="1" x14ac:dyDescent="0.35">
      <c r="A23" s="88"/>
      <c r="B23" s="95"/>
      <c r="C23" s="78"/>
      <c r="D23" s="78"/>
      <c r="E23" s="79"/>
      <c r="F23" s="74"/>
      <c r="G23" s="74"/>
      <c r="H23" s="74"/>
      <c r="I23" s="74"/>
      <c r="J23" s="81"/>
    </row>
    <row r="24" spans="1:10" ht="14.25" customHeight="1" x14ac:dyDescent="0.35">
      <c r="A24" s="88"/>
      <c r="B24" s="95"/>
      <c r="C24" s="78"/>
      <c r="D24" s="78"/>
      <c r="E24" s="79"/>
      <c r="F24" s="74"/>
      <c r="G24" s="74"/>
      <c r="H24" s="74"/>
      <c r="I24" s="74"/>
      <c r="J24" s="81"/>
    </row>
    <row r="25" spans="1:10" ht="14.25" customHeight="1" thickBot="1" x14ac:dyDescent="0.4">
      <c r="A25" s="89"/>
      <c r="B25" s="96"/>
      <c r="C25" s="83"/>
      <c r="D25" s="83"/>
      <c r="E25" s="84"/>
      <c r="F25" s="86"/>
      <c r="G25" s="86"/>
      <c r="H25" s="86"/>
      <c r="I25" s="86"/>
      <c r="J25" s="8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Вышетравинская  ОШ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2021-10-01T12:46:34Z</dcterms:modified>
</cp:coreProperties>
</file>